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３１年度\"/>
    </mc:Choice>
  </mc:AlternateContent>
  <xr:revisionPtr revIDLastSave="0" documentId="13_ncr:1_{5BED0C68-005A-4029-B781-8E8D802A5C2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3" i="4" l="1"/>
  <c r="AN57" i="4" s="1"/>
  <c r="Q41" i="4"/>
  <c r="AN56" i="4" s="1"/>
  <c r="AM12" i="4"/>
  <c r="AB32" i="4"/>
  <c r="AF42" i="4" s="1"/>
  <c r="AH12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<sst xmlns="http://schemas.openxmlformats.org/spreadsheetml/2006/main" count="430" uniqueCount="153">
  <si>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</si>
  <si>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</si>
  <si>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</si>
  <si>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</si>
  <si>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</si>
  <si>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</si>
  <si>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</si>
  <si>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</si>
  <si>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</si>
  <si>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</si>
  <si>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</si>
  <si>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</si>
  <si>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</si>
  <si>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</si>
  <si>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</si>
  <si>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</si>
  <si>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</si>
  <si>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</si>
  <si>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</si>
  <si>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</si>
  <si>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</si>
  <si>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</si>
  <si>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</si>
  <si>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</si>
  <si>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</si>
  <si>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</si>
  <si>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</si>
  <si>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</si>
  <si>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</si>
  <si>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</si>
  <si>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</si>
  <si>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</si>
  <si>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</si>
  <si>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</si>
  <si>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</si>
  <si>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</si>
  <si>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</si>
  <si>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</si>
  <si>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</si>
  <si>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</si>
  <si>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</si>
  <si>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</si>
  <si>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</si>
  <si>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</si>
  <si>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</si>
  <si>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</si>
  <si>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</si>
  <si>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</si>
  <si>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</si>
  <si>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</si>
  <si>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</si>
  <si>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</si>
  <si>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</si>
  <si>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</si>
  <si>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</si>
  <si>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</si>
  <si>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</si>
  <si>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</si>
  <si>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</si>
  <si>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</si>
  <si>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</si>
  <si>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</si>
  <si>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</si>
  <si>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</si>
  <si>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</si>
  <si>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</si>
  <si>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</si>
  <si>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</si>
  <si>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</si>
  <si>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</si>
  <si>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</si>
  <si>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</si>
  <si>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</si>
  <si>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</si>
  <si>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</si>
  <si>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</si>
  <si>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</si>
  <si>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</si>
  <si>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</si>
  <si>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</si>
  <si>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</si>
  <si>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</si>
  <si>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</si>
  <si>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</si>
  <si>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</si>
  <si>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</si>
  <si>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</si>
  <si>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</si>
  <si>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</si>
  <si>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</si>
  <si>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</si>
  <si>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</si>
  <si>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</si>
  <si>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</si>
  <si>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</si>
  <si>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</si>
  <si>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</si>
  <si>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</si>
  <si>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</si>
  <si>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</si>
  <si>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</si>
  <si>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</si>
  <si>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</si>
  <si>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</si>
  <si>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</si>
  <si>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</si>
  <si>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</si>
  <si>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</si>
  <si>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</si>
  <si>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</si>
  <si>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</si>
  <si>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</si>
  <si>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</si>
  <si>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</si>
  <si>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</si>
  <si>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</si>
  <si>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</si>
  <si>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</si>
  <si>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</si>
  <si>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</si>
  <si>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</si>
  <si>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</si>
  <si>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</si>
  <si>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</si>
  <si>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</si>
  <si>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</si>
  <si>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</si>
  <si>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</si>
  <si>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</si>
  <si>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</si>
  <si>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</si>
  <si>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</si>
  <si>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</si>
  <si>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</si>
  <si>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</si>
  <si>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</si>
  <si>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</si>
  <si>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</si>
  <si>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</si>
  <si>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</si>
  <si>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</si>
  <si>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</si>
  <si>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</si>
  <si>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</si>
  <si>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</si>
  <si>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</si>
  <si>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</si>
  <si>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</si>
  <si>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0.5未満</t>
    <rPh sb="3" eb="5">
      <t>ミマン</t>
    </rPh>
    <phoneticPr fontId="1"/>
  </si>
  <si>
    <t>1.0未満</t>
    <rPh sb="3" eb="5">
      <t>ミマン</t>
    </rPh>
    <phoneticPr fontId="1"/>
  </si>
  <si>
    <t>対象期間　：　令和　元年　９月　１日　～　令和　元年　９月３０日</t>
    <rPh sb="0" eb="2">
      <t>タイショウ</t>
    </rPh>
    <rPh sb="2" eb="4">
      <t>キカン</t>
    </rPh>
    <rPh sb="7" eb="9">
      <t>トシカズ</t>
    </rPh>
    <rPh sb="10" eb="11">
      <t>ガン</t>
    </rPh>
    <rPh sb="11" eb="12">
      <t>ネン</t>
    </rPh>
    <rPh sb="14" eb="15">
      <t>ツキ</t>
    </rPh>
    <rPh sb="17" eb="18">
      <t>ニチ</t>
    </rPh>
    <rPh sb="21" eb="22">
      <t>レイ</t>
    </rPh>
    <rPh sb="22" eb="23">
      <t>ワ</t>
    </rPh>
    <rPh sb="24" eb="25">
      <t>ガン</t>
    </rPh>
    <phoneticPr fontId="1"/>
  </si>
  <si>
    <t>産業廃棄物処理施設維持管理記録簿【内山処分場】（令和　元年　９月度）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トシカズ</t>
    </rPh>
    <rPh sb="27" eb="29">
      <t>ガンネン</t>
    </rPh>
    <rPh sb="28" eb="29">
      <t>ネン</t>
    </rPh>
    <rPh sb="31" eb="32">
      <t>ツキ</t>
    </rPh>
    <rPh sb="32" eb="33">
      <t>ド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</si>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</sst>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.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14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77" fontId="0" fillId="0" borderId="10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11206</xdr:rowOff>
    </xdr:from>
    <xdr:to>
      <xdr:col>33</xdr:col>
      <xdr:colOff>0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406538" y="3059206"/>
          <a:ext cx="1709697" cy="103094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336176</xdr:colOff>
      <xdr:row>21</xdr:row>
      <xdr:rowOff>11206</xdr:rowOff>
    </xdr:from>
    <xdr:to>
      <xdr:col>43</xdr:col>
      <xdr:colOff>11206</xdr:colOff>
      <xdr:row>26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2841941" y="4123765"/>
          <a:ext cx="1759324" cy="10533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336176</xdr:colOff>
      <xdr:row>14</xdr:row>
      <xdr:rowOff>0</xdr:rowOff>
    </xdr:from>
    <xdr:to>
      <xdr:col>42</xdr:col>
      <xdr:colOff>340178</xdr:colOff>
      <xdr:row>16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2841941" y="2622176"/>
          <a:ext cx="1740913" cy="4258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L55" sqref="L55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95"/>
      <c r="AH1" s="95"/>
      <c r="AI1" s="95"/>
      <c r="AJ1" s="2"/>
      <c r="AL1" s="1"/>
      <c r="AM1" s="1"/>
      <c r="AN1" s="1"/>
      <c r="AO1" s="1"/>
      <c r="AP1" s="1"/>
    </row>
    <row r="2" spans="1:43" x14ac:dyDescent="0.15">
      <c r="AG2" s="95"/>
      <c r="AH2" s="95"/>
      <c r="AI2" s="95"/>
      <c r="AJ2" s="2"/>
      <c r="AL2" s="1"/>
      <c r="AM2" s="1"/>
      <c r="AN2" s="1"/>
      <c r="AO2" s="1"/>
      <c r="AP2" s="1"/>
    </row>
    <row r="3" spans="1:43" x14ac:dyDescent="0.15">
      <c r="D3" s="96" t="s">
        <v>151</v>
      </c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</row>
    <row r="4" spans="1:43" x14ac:dyDescent="0.15"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</row>
    <row r="5" spans="1:43" x14ac:dyDescent="0.15"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</row>
    <row r="6" spans="1:43" x14ac:dyDescent="0.15">
      <c r="M6" s="97" t="s">
        <v>150</v>
      </c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</row>
    <row r="7" spans="1:43" x14ac:dyDescent="0.15"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99" t="s">
        <v>16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X9" s="77" t="s">
        <v>136</v>
      </c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</row>
    <row r="10" spans="1:43" ht="17.100000000000001" customHeight="1" x14ac:dyDescent="0.15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</row>
    <row r="11" spans="1:43" ht="17.100000000000001" customHeight="1" x14ac:dyDescent="0.15">
      <c r="A11" s="98" t="s">
        <v>0</v>
      </c>
      <c r="B11" s="29"/>
      <c r="C11" s="29"/>
      <c r="D11" s="29"/>
      <c r="E11" s="29"/>
      <c r="F11" s="29"/>
      <c r="G11" s="29"/>
      <c r="H11" s="29"/>
      <c r="I11" s="30"/>
      <c r="J11" s="69" t="s">
        <v>6</v>
      </c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26"/>
      <c r="X11" s="98"/>
      <c r="Y11" s="29"/>
      <c r="Z11" s="29"/>
      <c r="AA11" s="29"/>
      <c r="AB11" s="30"/>
      <c r="AC11" s="13" t="s">
        <v>8</v>
      </c>
      <c r="AD11" s="14"/>
      <c r="AE11" s="14"/>
      <c r="AF11" s="14"/>
      <c r="AG11" s="14"/>
      <c r="AH11" s="14"/>
      <c r="AI11" s="14"/>
      <c r="AJ11" s="14"/>
      <c r="AK11" s="14"/>
      <c r="AL11" s="15"/>
      <c r="AM11" s="14" t="s">
        <v>41</v>
      </c>
      <c r="AN11" s="14"/>
      <c r="AO11" s="14"/>
      <c r="AP11" s="14"/>
      <c r="AQ11" s="15"/>
    </row>
    <row r="12" spans="1:43" ht="17.100000000000001" customHeight="1" x14ac:dyDescent="0.15">
      <c r="A12" s="70" t="s">
        <v>17</v>
      </c>
      <c r="B12" s="71"/>
      <c r="C12" s="71"/>
      <c r="D12" s="71"/>
      <c r="E12" s="71"/>
      <c r="F12" s="71"/>
      <c r="G12" s="71"/>
      <c r="H12" s="71"/>
      <c r="I12" s="72"/>
      <c r="J12" s="102"/>
      <c r="K12" s="42"/>
      <c r="L12" s="42"/>
      <c r="M12" s="42"/>
      <c r="N12" s="42"/>
      <c r="O12" s="42"/>
      <c r="P12" s="42"/>
      <c r="Q12" s="42"/>
      <c r="R12" s="42"/>
      <c r="S12" s="42" t="s">
        <v>11</v>
      </c>
      <c r="T12" s="42"/>
      <c r="U12" s="43"/>
      <c r="X12" s="70" t="s">
        <v>7</v>
      </c>
      <c r="Y12" s="71"/>
      <c r="Z12" s="71"/>
      <c r="AA12" s="71"/>
      <c r="AB12" s="72"/>
      <c r="AC12" s="41">
        <v>43728</v>
      </c>
      <c r="AD12" s="51"/>
      <c r="AE12" s="51"/>
      <c r="AF12" s="51"/>
      <c r="AG12" s="73"/>
      <c r="AH12" s="51">
        <f>AC12</f>
        <v>43728</v>
      </c>
      <c r="AI12" s="42"/>
      <c r="AJ12" s="42"/>
      <c r="AK12" s="42"/>
      <c r="AL12" s="42"/>
      <c r="AM12" s="41">
        <f>AC12</f>
        <v>43728</v>
      </c>
      <c r="AN12" s="51"/>
      <c r="AO12" s="51"/>
      <c r="AP12" s="51"/>
      <c r="AQ12" s="73"/>
    </row>
    <row r="13" spans="1:43" ht="17.100000000000001" customHeight="1" x14ac:dyDescent="0.15">
      <c r="A13" s="74" t="s">
        <v>18</v>
      </c>
      <c r="B13" s="75"/>
      <c r="C13" s="75"/>
      <c r="D13" s="75"/>
      <c r="E13" s="75"/>
      <c r="F13" s="75"/>
      <c r="G13" s="75"/>
      <c r="H13" s="75"/>
      <c r="I13" s="76"/>
      <c r="J13" s="44"/>
      <c r="K13" s="36"/>
      <c r="L13" s="36"/>
      <c r="M13" s="36"/>
      <c r="N13" s="36"/>
      <c r="O13" s="36"/>
      <c r="P13" s="36"/>
      <c r="Q13" s="36"/>
      <c r="R13" s="36"/>
      <c r="S13" s="36" t="s">
        <v>11</v>
      </c>
      <c r="T13" s="36"/>
      <c r="U13" s="45"/>
      <c r="X13" s="74" t="s">
        <v>4</v>
      </c>
      <c r="Y13" s="75"/>
      <c r="Z13" s="75"/>
      <c r="AA13" s="75"/>
      <c r="AB13" s="76"/>
      <c r="AC13" s="44" t="s">
        <v>142</v>
      </c>
      <c r="AD13" s="36"/>
      <c r="AE13" s="36"/>
      <c r="AF13" s="36"/>
      <c r="AG13" s="45"/>
      <c r="AH13" s="36" t="s">
        <v>143</v>
      </c>
      <c r="AI13" s="36"/>
      <c r="AJ13" s="36"/>
      <c r="AK13" s="36"/>
      <c r="AL13" s="36"/>
      <c r="AM13" s="44"/>
      <c r="AN13" s="36"/>
      <c r="AO13" s="36"/>
      <c r="AP13" s="36"/>
      <c r="AQ13" s="45"/>
    </row>
    <row r="14" spans="1:43" ht="17.100000000000001" customHeight="1" x14ac:dyDescent="0.15">
      <c r="A14" s="74" t="s">
        <v>19</v>
      </c>
      <c r="B14" s="75"/>
      <c r="C14" s="75"/>
      <c r="D14" s="75"/>
      <c r="E14" s="75"/>
      <c r="F14" s="75"/>
      <c r="G14" s="75"/>
      <c r="H14" s="75"/>
      <c r="I14" s="76"/>
      <c r="J14" s="44"/>
      <c r="K14" s="36"/>
      <c r="L14" s="36"/>
      <c r="M14" s="36"/>
      <c r="N14" s="36"/>
      <c r="O14" s="36"/>
      <c r="P14" s="36"/>
      <c r="Q14" s="36"/>
      <c r="R14" s="36"/>
      <c r="S14" s="36" t="s">
        <v>11</v>
      </c>
      <c r="T14" s="36"/>
      <c r="U14" s="45"/>
      <c r="X14" s="74" t="s">
        <v>38</v>
      </c>
      <c r="Y14" s="75"/>
      <c r="Z14" s="75"/>
      <c r="AA14" s="75"/>
      <c r="AB14" s="76"/>
      <c r="AC14" s="78">
        <v>43740</v>
      </c>
      <c r="AD14" s="79"/>
      <c r="AE14" s="79"/>
      <c r="AF14" s="79"/>
      <c r="AG14" s="80"/>
      <c r="AH14" s="79">
        <f>AC14</f>
        <v>43740</v>
      </c>
      <c r="AI14" s="36"/>
      <c r="AJ14" s="36"/>
      <c r="AK14" s="36"/>
      <c r="AL14" s="36"/>
      <c r="AM14" s="81">
        <f>AC14</f>
        <v>43740</v>
      </c>
      <c r="AN14" s="82"/>
      <c r="AO14" s="82"/>
      <c r="AP14" s="82"/>
      <c r="AQ14" s="83"/>
    </row>
    <row r="15" spans="1:43" ht="17.100000000000001" customHeight="1" x14ac:dyDescent="0.15">
      <c r="A15" s="74" t="s">
        <v>20</v>
      </c>
      <c r="B15" s="75"/>
      <c r="C15" s="75"/>
      <c r="D15" s="75"/>
      <c r="E15" s="75"/>
      <c r="F15" s="75"/>
      <c r="G15" s="75"/>
      <c r="H15" s="75"/>
      <c r="I15" s="76"/>
      <c r="J15" s="44"/>
      <c r="K15" s="36"/>
      <c r="L15" s="36"/>
      <c r="M15" s="36"/>
      <c r="N15" s="36"/>
      <c r="O15" s="36"/>
      <c r="P15" s="36"/>
      <c r="Q15" s="36"/>
      <c r="R15" s="36"/>
      <c r="S15" s="36" t="s">
        <v>11</v>
      </c>
      <c r="T15" s="36"/>
      <c r="U15" s="45"/>
      <c r="X15" s="74" t="s">
        <v>42</v>
      </c>
      <c r="Y15" s="75"/>
      <c r="Z15" s="75"/>
      <c r="AA15" s="75"/>
      <c r="AB15" s="76"/>
      <c r="AC15" s="46">
        <v>14</v>
      </c>
      <c r="AD15" s="37"/>
      <c r="AE15" s="37"/>
      <c r="AF15" s="37"/>
      <c r="AG15" s="47"/>
      <c r="AH15" s="37">
        <v>21</v>
      </c>
      <c r="AI15" s="37"/>
      <c r="AJ15" s="37"/>
      <c r="AK15" s="37"/>
      <c r="AL15" s="37"/>
      <c r="AM15" s="13"/>
      <c r="AN15" s="14"/>
      <c r="AO15" s="14"/>
      <c r="AP15" s="14"/>
      <c r="AQ15" s="15"/>
    </row>
    <row r="16" spans="1:43" ht="17.100000000000001" customHeight="1" x14ac:dyDescent="0.15">
      <c r="A16" s="74" t="s">
        <v>21</v>
      </c>
      <c r="B16" s="75"/>
      <c r="C16" s="75"/>
      <c r="D16" s="75"/>
      <c r="E16" s="75"/>
      <c r="F16" s="75"/>
      <c r="G16" s="75"/>
      <c r="H16" s="75"/>
      <c r="I16" s="76"/>
      <c r="J16" s="44"/>
      <c r="K16" s="36"/>
      <c r="L16" s="36"/>
      <c r="M16" s="36"/>
      <c r="N16" s="36"/>
      <c r="O16" s="36"/>
      <c r="P16" s="36"/>
      <c r="Q16" s="36"/>
      <c r="R16" s="36"/>
      <c r="S16" s="36" t="s">
        <v>11</v>
      </c>
      <c r="T16" s="36"/>
      <c r="U16" s="45"/>
      <c r="X16" s="74" t="s">
        <v>43</v>
      </c>
      <c r="Y16" s="75"/>
      <c r="Z16" s="75"/>
      <c r="AA16" s="75"/>
      <c r="AB16" s="76"/>
      <c r="AC16" s="46" t="s">
        <v>141</v>
      </c>
      <c r="AD16" s="37"/>
      <c r="AE16" s="37"/>
      <c r="AF16" s="37"/>
      <c r="AG16" s="47"/>
      <c r="AH16" s="37" t="s">
        <v>141</v>
      </c>
      <c r="AI16" s="37"/>
      <c r="AJ16" s="37"/>
      <c r="AK16" s="37"/>
      <c r="AL16" s="37"/>
      <c r="AM16" s="16"/>
      <c r="AN16" s="17"/>
      <c r="AO16" s="17"/>
      <c r="AP16" s="17"/>
      <c r="AQ16" s="18"/>
    </row>
    <row r="17" spans="1:43" ht="17.100000000000001" customHeight="1" x14ac:dyDescent="0.15">
      <c r="A17" s="74" t="s">
        <v>22</v>
      </c>
      <c r="B17" s="75"/>
      <c r="C17" s="75"/>
      <c r="D17" s="75"/>
      <c r="E17" s="75"/>
      <c r="F17" s="75"/>
      <c r="G17" s="75"/>
      <c r="H17" s="75"/>
      <c r="I17" s="76"/>
      <c r="J17" s="44"/>
      <c r="K17" s="36"/>
      <c r="L17" s="36"/>
      <c r="M17" s="36"/>
      <c r="N17" s="36"/>
      <c r="O17" s="36"/>
      <c r="P17" s="36"/>
      <c r="Q17" s="36"/>
      <c r="R17" s="36"/>
      <c r="S17" s="36" t="s">
        <v>11</v>
      </c>
      <c r="T17" s="36"/>
      <c r="U17" s="45"/>
      <c r="X17" s="74" t="s">
        <v>44</v>
      </c>
      <c r="Y17" s="75"/>
      <c r="Z17" s="75"/>
      <c r="AA17" s="75"/>
      <c r="AB17" s="76"/>
      <c r="AC17" s="13"/>
      <c r="AD17" s="14"/>
      <c r="AE17" s="14"/>
      <c r="AF17" s="14"/>
      <c r="AG17" s="15"/>
      <c r="AH17" s="13"/>
      <c r="AI17" s="14"/>
      <c r="AJ17" s="14"/>
      <c r="AK17" s="14"/>
      <c r="AL17" s="15"/>
      <c r="AM17" s="100">
        <v>7.8</v>
      </c>
      <c r="AN17" s="101"/>
      <c r="AO17" s="101"/>
      <c r="AP17" s="14" t="s">
        <v>126</v>
      </c>
      <c r="AQ17" s="15"/>
    </row>
    <row r="18" spans="1:43" ht="17.100000000000001" customHeight="1" x14ac:dyDescent="0.15">
      <c r="A18" s="74" t="s">
        <v>23</v>
      </c>
      <c r="B18" s="75"/>
      <c r="C18" s="75"/>
      <c r="D18" s="75"/>
      <c r="E18" s="75"/>
      <c r="F18" s="75"/>
      <c r="G18" s="75"/>
      <c r="H18" s="75"/>
      <c r="I18" s="76"/>
      <c r="J18" s="44"/>
      <c r="K18" s="36"/>
      <c r="L18" s="36"/>
      <c r="M18" s="36"/>
      <c r="N18" s="36"/>
      <c r="O18" s="36"/>
      <c r="P18" s="36"/>
      <c r="Q18" s="36"/>
      <c r="R18" s="36"/>
      <c r="S18" s="36" t="s">
        <v>11</v>
      </c>
      <c r="T18" s="36"/>
      <c r="U18" s="45"/>
      <c r="X18" s="74" t="s">
        <v>45</v>
      </c>
      <c r="Y18" s="75"/>
      <c r="Z18" s="75"/>
      <c r="AA18" s="75"/>
      <c r="AB18" s="76"/>
      <c r="AC18" s="38"/>
      <c r="AD18" s="39"/>
      <c r="AE18" s="39"/>
      <c r="AF18" s="39"/>
      <c r="AG18" s="40"/>
      <c r="AH18" s="38"/>
      <c r="AI18" s="39"/>
      <c r="AJ18" s="39"/>
      <c r="AK18" s="39"/>
      <c r="AL18" s="40"/>
      <c r="AM18" s="25" t="s">
        <v>148</v>
      </c>
      <c r="AN18" s="69"/>
      <c r="AO18" s="69"/>
      <c r="AP18" s="120" t="s">
        <v>127</v>
      </c>
      <c r="AQ18" s="121"/>
    </row>
    <row r="19" spans="1:43" ht="17.100000000000001" customHeight="1" x14ac:dyDescent="0.15">
      <c r="A19" s="74" t="s">
        <v>24</v>
      </c>
      <c r="B19" s="75"/>
      <c r="C19" s="75"/>
      <c r="D19" s="75"/>
      <c r="E19" s="75"/>
      <c r="F19" s="75"/>
      <c r="G19" s="75"/>
      <c r="H19" s="75"/>
      <c r="I19" s="76"/>
      <c r="J19" s="44"/>
      <c r="K19" s="36"/>
      <c r="L19" s="36"/>
      <c r="M19" s="36"/>
      <c r="N19" s="36"/>
      <c r="O19" s="36"/>
      <c r="P19" s="36"/>
      <c r="Q19" s="36"/>
      <c r="R19" s="36"/>
      <c r="S19" s="36" t="s">
        <v>11</v>
      </c>
      <c r="T19" s="36"/>
      <c r="U19" s="45"/>
      <c r="X19" s="74" t="s">
        <v>135</v>
      </c>
      <c r="Y19" s="75"/>
      <c r="Z19" s="75"/>
      <c r="AA19" s="75"/>
      <c r="AB19" s="76"/>
      <c r="AC19" s="38"/>
      <c r="AD19" s="39"/>
      <c r="AE19" s="39"/>
      <c r="AF19" s="39"/>
      <c r="AG19" s="40"/>
      <c r="AH19" s="38"/>
      <c r="AI19" s="39"/>
      <c r="AJ19" s="39"/>
      <c r="AK19" s="39"/>
      <c r="AL19" s="40"/>
      <c r="AM19" s="25">
        <v>2.2999999999999998</v>
      </c>
      <c r="AN19" s="69"/>
      <c r="AO19" s="69"/>
      <c r="AP19" s="120" t="s">
        <v>128</v>
      </c>
      <c r="AQ19" s="121"/>
    </row>
    <row r="20" spans="1:43" ht="17.100000000000001" customHeight="1" x14ac:dyDescent="0.15">
      <c r="A20" s="74" t="s">
        <v>25</v>
      </c>
      <c r="B20" s="75"/>
      <c r="C20" s="75"/>
      <c r="D20" s="75"/>
      <c r="E20" s="75"/>
      <c r="F20" s="75"/>
      <c r="G20" s="75"/>
      <c r="H20" s="75"/>
      <c r="I20" s="76"/>
      <c r="J20" s="44"/>
      <c r="K20" s="36"/>
      <c r="L20" s="36"/>
      <c r="M20" s="36"/>
      <c r="N20" s="36"/>
      <c r="O20" s="36"/>
      <c r="P20" s="36"/>
      <c r="Q20" s="36"/>
      <c r="R20" s="36"/>
      <c r="S20" s="36" t="s">
        <v>11</v>
      </c>
      <c r="T20" s="36"/>
      <c r="U20" s="45"/>
      <c r="X20" s="74" t="s">
        <v>46</v>
      </c>
      <c r="Y20" s="75"/>
      <c r="Z20" s="75"/>
      <c r="AA20" s="75"/>
      <c r="AB20" s="76"/>
      <c r="AC20" s="38"/>
      <c r="AD20" s="39"/>
      <c r="AE20" s="39"/>
      <c r="AF20" s="39"/>
      <c r="AG20" s="40"/>
      <c r="AH20" s="38"/>
      <c r="AI20" s="39"/>
      <c r="AJ20" s="39"/>
      <c r="AK20" s="39"/>
      <c r="AL20" s="40"/>
      <c r="AM20" s="25" t="s">
        <v>149</v>
      </c>
      <c r="AN20" s="69"/>
      <c r="AO20" s="69"/>
      <c r="AP20" s="120" t="s">
        <v>129</v>
      </c>
      <c r="AQ20" s="121"/>
    </row>
    <row r="21" spans="1:43" ht="17.100000000000001" customHeight="1" x14ac:dyDescent="0.15">
      <c r="A21" s="74" t="s">
        <v>2</v>
      </c>
      <c r="B21" s="75"/>
      <c r="C21" s="75"/>
      <c r="D21" s="75"/>
      <c r="E21" s="75"/>
      <c r="F21" s="75"/>
      <c r="G21" s="75"/>
      <c r="H21" s="75"/>
      <c r="I21" s="76"/>
      <c r="J21" s="44"/>
      <c r="K21" s="36"/>
      <c r="L21" s="36"/>
      <c r="M21" s="36"/>
      <c r="N21" s="36"/>
      <c r="O21" s="36"/>
      <c r="P21" s="36"/>
      <c r="Q21" s="36"/>
      <c r="R21" s="36"/>
      <c r="S21" s="36" t="s">
        <v>11</v>
      </c>
      <c r="T21" s="36"/>
      <c r="U21" s="45"/>
      <c r="X21" s="74" t="s">
        <v>47</v>
      </c>
      <c r="Y21" s="75"/>
      <c r="Z21" s="75"/>
      <c r="AA21" s="75"/>
      <c r="AB21" s="76"/>
      <c r="AC21" s="16"/>
      <c r="AD21" s="17"/>
      <c r="AE21" s="17"/>
      <c r="AF21" s="17"/>
      <c r="AG21" s="18"/>
      <c r="AH21" s="16"/>
      <c r="AI21" s="17"/>
      <c r="AJ21" s="17"/>
      <c r="AK21" s="17"/>
      <c r="AL21" s="18"/>
      <c r="AM21" s="100">
        <v>2.9</v>
      </c>
      <c r="AN21" s="101"/>
      <c r="AO21" s="101"/>
      <c r="AP21" s="122" t="s">
        <v>130</v>
      </c>
      <c r="AQ21" s="123"/>
    </row>
    <row r="22" spans="1:43" ht="17.100000000000001" customHeight="1" x14ac:dyDescent="0.15">
      <c r="A22" s="74" t="s">
        <v>1</v>
      </c>
      <c r="B22" s="75"/>
      <c r="C22" s="75"/>
      <c r="D22" s="75"/>
      <c r="E22" s="75"/>
      <c r="F22" s="75"/>
      <c r="G22" s="75"/>
      <c r="H22" s="75"/>
      <c r="I22" s="76"/>
      <c r="J22" s="44"/>
      <c r="K22" s="36"/>
      <c r="L22" s="36"/>
      <c r="M22" s="36"/>
      <c r="N22" s="36"/>
      <c r="O22" s="36"/>
      <c r="P22" s="36"/>
      <c r="Q22" s="36"/>
      <c r="R22" s="36"/>
      <c r="S22" s="36" t="s">
        <v>11</v>
      </c>
      <c r="T22" s="36"/>
      <c r="U22" s="45"/>
      <c r="X22" s="74" t="s">
        <v>5</v>
      </c>
      <c r="Y22" s="75"/>
      <c r="Z22" s="75"/>
      <c r="AA22" s="75"/>
      <c r="AB22" s="76"/>
      <c r="AC22" s="38" t="s">
        <v>13</v>
      </c>
      <c r="AD22" s="39"/>
      <c r="AE22" s="39"/>
      <c r="AF22" s="39"/>
      <c r="AG22" s="40"/>
      <c r="AH22" s="38" t="s">
        <v>13</v>
      </c>
      <c r="AI22" s="39"/>
      <c r="AJ22" s="39"/>
      <c r="AK22" s="39"/>
      <c r="AL22" s="40"/>
      <c r="AM22" s="38"/>
      <c r="AN22" s="39"/>
      <c r="AO22" s="39"/>
      <c r="AP22" s="39"/>
      <c r="AQ22" s="40"/>
    </row>
    <row r="23" spans="1:43" ht="17.100000000000001" customHeight="1" x14ac:dyDescent="0.15">
      <c r="A23" s="74" t="s">
        <v>26</v>
      </c>
      <c r="B23" s="75"/>
      <c r="C23" s="75"/>
      <c r="D23" s="75"/>
      <c r="E23" s="75"/>
      <c r="F23" s="75"/>
      <c r="G23" s="75"/>
      <c r="H23" s="75"/>
      <c r="I23" s="76"/>
      <c r="J23" s="44"/>
      <c r="K23" s="36"/>
      <c r="L23" s="36"/>
      <c r="M23" s="36"/>
      <c r="N23" s="36"/>
      <c r="O23" s="36"/>
      <c r="P23" s="36"/>
      <c r="Q23" s="36"/>
      <c r="R23" s="36"/>
      <c r="S23" s="36" t="s">
        <v>11</v>
      </c>
      <c r="T23" s="36"/>
      <c r="U23" s="45"/>
      <c r="X23" s="89" t="s">
        <v>40</v>
      </c>
      <c r="Y23" s="90"/>
      <c r="Z23" s="90"/>
      <c r="AA23" s="90"/>
      <c r="AB23" s="91"/>
      <c r="AC23" s="44" t="s">
        <v>10</v>
      </c>
      <c r="AD23" s="36"/>
      <c r="AE23" s="36"/>
      <c r="AF23" s="36"/>
      <c r="AG23" s="45"/>
      <c r="AH23" s="36" t="s">
        <v>10</v>
      </c>
      <c r="AI23" s="36"/>
      <c r="AJ23" s="36"/>
      <c r="AK23" s="36"/>
      <c r="AL23" s="36"/>
      <c r="AM23" s="38"/>
      <c r="AN23" s="39"/>
      <c r="AO23" s="39"/>
      <c r="AP23" s="39"/>
      <c r="AQ23" s="40"/>
    </row>
    <row r="24" spans="1:43" ht="17.100000000000001" customHeight="1" x14ac:dyDescent="0.15">
      <c r="A24" s="74" t="s">
        <v>27</v>
      </c>
      <c r="B24" s="75"/>
      <c r="C24" s="75"/>
      <c r="D24" s="75"/>
      <c r="E24" s="75"/>
      <c r="F24" s="75"/>
      <c r="G24" s="75"/>
      <c r="H24" s="75"/>
      <c r="I24" s="76"/>
      <c r="J24" s="44"/>
      <c r="K24" s="36"/>
      <c r="L24" s="36"/>
      <c r="M24" s="36"/>
      <c r="N24" s="36"/>
      <c r="O24" s="36"/>
      <c r="P24" s="36"/>
      <c r="Q24" s="36"/>
      <c r="R24" s="36"/>
      <c r="S24" s="36" t="s">
        <v>11</v>
      </c>
      <c r="T24" s="36"/>
      <c r="U24" s="45"/>
      <c r="X24" s="92"/>
      <c r="Y24" s="93"/>
      <c r="Z24" s="93"/>
      <c r="AA24" s="93"/>
      <c r="AB24" s="94"/>
      <c r="AC24" s="46"/>
      <c r="AD24" s="37"/>
      <c r="AE24" s="37"/>
      <c r="AF24" s="37"/>
      <c r="AG24" s="47"/>
      <c r="AH24" s="37"/>
      <c r="AI24" s="37"/>
      <c r="AJ24" s="37"/>
      <c r="AK24" s="37"/>
      <c r="AL24" s="37"/>
      <c r="AM24" s="38"/>
      <c r="AN24" s="39"/>
      <c r="AO24" s="39"/>
      <c r="AP24" s="39"/>
      <c r="AQ24" s="40"/>
    </row>
    <row r="25" spans="1:43" ht="17.100000000000001" customHeight="1" x14ac:dyDescent="0.15">
      <c r="A25" s="74" t="s">
        <v>3</v>
      </c>
      <c r="B25" s="75"/>
      <c r="C25" s="75"/>
      <c r="D25" s="75"/>
      <c r="E25" s="75"/>
      <c r="F25" s="75"/>
      <c r="G25" s="75"/>
      <c r="H25" s="75"/>
      <c r="I25" s="76"/>
      <c r="J25" s="44"/>
      <c r="K25" s="36"/>
      <c r="L25" s="36"/>
      <c r="M25" s="36"/>
      <c r="N25" s="36"/>
      <c r="O25" s="36"/>
      <c r="P25" s="36"/>
      <c r="Q25" s="36"/>
      <c r="R25" s="36"/>
      <c r="S25" s="36" t="s">
        <v>11</v>
      </c>
      <c r="T25" s="36"/>
      <c r="U25" s="45"/>
      <c r="X25" s="84"/>
      <c r="Y25" s="77"/>
      <c r="Z25" s="77"/>
      <c r="AA25" s="77"/>
      <c r="AB25" s="85"/>
      <c r="AC25" s="46"/>
      <c r="AD25" s="37"/>
      <c r="AE25" s="37"/>
      <c r="AF25" s="37"/>
      <c r="AG25" s="47"/>
      <c r="AH25" s="37"/>
      <c r="AI25" s="37"/>
      <c r="AJ25" s="37"/>
      <c r="AK25" s="37"/>
      <c r="AL25" s="37"/>
      <c r="AM25" s="38"/>
      <c r="AN25" s="39"/>
      <c r="AO25" s="39"/>
      <c r="AP25" s="39"/>
      <c r="AQ25" s="40"/>
    </row>
    <row r="26" spans="1:43" ht="17.100000000000001" customHeight="1" x14ac:dyDescent="0.15">
      <c r="A26" s="74" t="s">
        <v>28</v>
      </c>
      <c r="B26" s="75"/>
      <c r="C26" s="75"/>
      <c r="D26" s="75"/>
      <c r="E26" s="75"/>
      <c r="F26" s="75"/>
      <c r="G26" s="75"/>
      <c r="H26" s="75"/>
      <c r="I26" s="76"/>
      <c r="J26" s="44"/>
      <c r="K26" s="36"/>
      <c r="L26" s="36"/>
      <c r="M26" s="36"/>
      <c r="N26" s="36"/>
      <c r="O26" s="36"/>
      <c r="P26" s="36"/>
      <c r="Q26" s="36"/>
      <c r="R26" s="36"/>
      <c r="S26" s="36" t="s">
        <v>11</v>
      </c>
      <c r="T26" s="36"/>
      <c r="U26" s="45"/>
      <c r="X26" s="86"/>
      <c r="Y26" s="87"/>
      <c r="Z26" s="87"/>
      <c r="AA26" s="87"/>
      <c r="AB26" s="88"/>
      <c r="AC26" s="33"/>
      <c r="AD26" s="34"/>
      <c r="AE26" s="34"/>
      <c r="AF26" s="34"/>
      <c r="AG26" s="35"/>
      <c r="AH26" s="34"/>
      <c r="AI26" s="34"/>
      <c r="AJ26" s="34"/>
      <c r="AK26" s="34"/>
      <c r="AL26" s="34"/>
      <c r="AM26" s="16"/>
      <c r="AN26" s="17"/>
      <c r="AO26" s="17"/>
      <c r="AP26" s="17"/>
      <c r="AQ26" s="18"/>
    </row>
    <row r="27" spans="1:43" ht="17.100000000000001" customHeight="1" x14ac:dyDescent="0.15">
      <c r="A27" s="74" t="s">
        <v>29</v>
      </c>
      <c r="B27" s="75"/>
      <c r="C27" s="75"/>
      <c r="D27" s="75"/>
      <c r="E27" s="75"/>
      <c r="F27" s="75"/>
      <c r="G27" s="75"/>
      <c r="H27" s="75"/>
      <c r="I27" s="76"/>
      <c r="J27" s="44"/>
      <c r="K27" s="36"/>
      <c r="L27" s="36"/>
      <c r="M27" s="36"/>
      <c r="N27" s="36"/>
      <c r="O27" s="36"/>
      <c r="P27" s="36"/>
      <c r="Q27" s="36"/>
      <c r="R27" s="36"/>
      <c r="S27" s="36" t="s">
        <v>11</v>
      </c>
      <c r="T27" s="36"/>
      <c r="U27" s="4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14" t="s">
        <v>30</v>
      </c>
      <c r="B28" s="115"/>
      <c r="C28" s="115"/>
      <c r="D28" s="115"/>
      <c r="E28" s="115"/>
      <c r="F28" s="115"/>
      <c r="G28" s="115"/>
      <c r="H28" s="115"/>
      <c r="I28" s="116"/>
      <c r="J28" s="44"/>
      <c r="K28" s="36"/>
      <c r="L28" s="36"/>
      <c r="M28" s="36"/>
      <c r="N28" s="36"/>
      <c r="O28" s="36"/>
      <c r="P28" s="36"/>
      <c r="Q28" s="36"/>
      <c r="R28" s="36"/>
      <c r="S28" s="36" t="s">
        <v>11</v>
      </c>
      <c r="T28" s="36"/>
      <c r="U28" s="45"/>
      <c r="X28" s="77" t="s">
        <v>48</v>
      </c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</row>
    <row r="29" spans="1:43" ht="17.100000000000001" customHeight="1" x14ac:dyDescent="0.15">
      <c r="A29" s="114" t="s">
        <v>31</v>
      </c>
      <c r="B29" s="115"/>
      <c r="C29" s="115"/>
      <c r="D29" s="115"/>
      <c r="E29" s="115"/>
      <c r="F29" s="115"/>
      <c r="G29" s="115"/>
      <c r="H29" s="115"/>
      <c r="I29" s="116"/>
      <c r="J29" s="44"/>
      <c r="K29" s="36"/>
      <c r="L29" s="36"/>
      <c r="M29" s="36"/>
      <c r="N29" s="36"/>
      <c r="O29" s="36"/>
      <c r="P29" s="36"/>
      <c r="Q29" s="36"/>
      <c r="R29" s="36"/>
      <c r="S29" s="36" t="s">
        <v>11</v>
      </c>
      <c r="T29" s="36"/>
      <c r="U29" s="45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</row>
    <row r="30" spans="1:43" ht="17.100000000000001" customHeight="1" x14ac:dyDescent="0.15">
      <c r="A30" s="114" t="s">
        <v>32</v>
      </c>
      <c r="B30" s="115"/>
      <c r="C30" s="115"/>
      <c r="D30" s="115"/>
      <c r="E30" s="115"/>
      <c r="F30" s="115"/>
      <c r="G30" s="115"/>
      <c r="H30" s="115"/>
      <c r="I30" s="116"/>
      <c r="J30" s="44"/>
      <c r="K30" s="36"/>
      <c r="L30" s="36"/>
      <c r="M30" s="36"/>
      <c r="N30" s="36"/>
      <c r="O30" s="36"/>
      <c r="P30" s="36"/>
      <c r="Q30" s="36"/>
      <c r="R30" s="36"/>
      <c r="S30" s="36" t="s">
        <v>11</v>
      </c>
      <c r="T30" s="36"/>
      <c r="U30" s="45"/>
      <c r="X30" s="13"/>
      <c r="Y30" s="14"/>
      <c r="Z30" s="14"/>
      <c r="AA30" s="15"/>
      <c r="AB30" s="55" t="s">
        <v>49</v>
      </c>
      <c r="AC30" s="56"/>
      <c r="AD30" s="56"/>
      <c r="AE30" s="56"/>
      <c r="AF30" s="26" t="s">
        <v>50</v>
      </c>
      <c r="AG30" s="56"/>
      <c r="AH30" s="56"/>
      <c r="AI30" s="25"/>
      <c r="AJ30" s="56" t="s">
        <v>51</v>
      </c>
      <c r="AK30" s="56"/>
      <c r="AL30" s="56"/>
      <c r="AM30" s="56"/>
      <c r="AN30" s="56" t="s">
        <v>52</v>
      </c>
      <c r="AO30" s="56"/>
      <c r="AP30" s="56"/>
      <c r="AQ30" s="56"/>
    </row>
    <row r="31" spans="1:43" ht="17.100000000000001" customHeight="1" x14ac:dyDescent="0.15">
      <c r="A31" s="117" t="s">
        <v>33</v>
      </c>
      <c r="B31" s="118"/>
      <c r="C31" s="118"/>
      <c r="D31" s="118"/>
      <c r="E31" s="118"/>
      <c r="F31" s="118"/>
      <c r="G31" s="118"/>
      <c r="H31" s="118"/>
      <c r="I31" s="119"/>
      <c r="J31" s="33"/>
      <c r="K31" s="34"/>
      <c r="L31" s="34"/>
      <c r="M31" s="34"/>
      <c r="N31" s="34"/>
      <c r="O31" s="34"/>
      <c r="P31" s="34"/>
      <c r="Q31" s="34"/>
      <c r="R31" s="34"/>
      <c r="S31" s="34" t="s">
        <v>11</v>
      </c>
      <c r="T31" s="34"/>
      <c r="U31" s="35"/>
      <c r="X31" s="16"/>
      <c r="Y31" s="17"/>
      <c r="Z31" s="17"/>
      <c r="AA31" s="18"/>
      <c r="AB31" s="56"/>
      <c r="AC31" s="56"/>
      <c r="AD31" s="56"/>
      <c r="AE31" s="56"/>
      <c r="AF31" s="26"/>
      <c r="AG31" s="56"/>
      <c r="AH31" s="56"/>
      <c r="AI31" s="25"/>
      <c r="AJ31" s="56"/>
      <c r="AK31" s="56"/>
      <c r="AL31" s="56"/>
      <c r="AM31" s="56"/>
      <c r="AN31" s="56"/>
      <c r="AO31" s="56"/>
      <c r="AP31" s="56"/>
      <c r="AQ31" s="56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52" t="s">
        <v>14</v>
      </c>
      <c r="Y32" s="53"/>
      <c r="Z32" s="53"/>
      <c r="AA32" s="54"/>
      <c r="AB32" s="41">
        <f>AC12</f>
        <v>43728</v>
      </c>
      <c r="AC32" s="42"/>
      <c r="AD32" s="42"/>
      <c r="AE32" s="43"/>
      <c r="AF32" s="51">
        <f>AB32</f>
        <v>43728</v>
      </c>
      <c r="AG32" s="42"/>
      <c r="AH32" s="42"/>
      <c r="AI32" s="42"/>
      <c r="AJ32" s="41">
        <f>AB32</f>
        <v>43728</v>
      </c>
      <c r="AK32" s="42"/>
      <c r="AL32" s="42"/>
      <c r="AM32" s="43"/>
      <c r="AN32" s="41">
        <f>AB32</f>
        <v>43728</v>
      </c>
      <c r="AO32" s="42"/>
      <c r="AP32" s="42"/>
      <c r="AQ32" s="43"/>
    </row>
    <row r="33" spans="1:43" ht="17.100000000000001" customHeight="1" x14ac:dyDescent="0.15">
      <c r="A33" s="107" t="s">
        <v>34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5"/>
      <c r="R33" s="5"/>
      <c r="S33" s="5"/>
      <c r="T33" s="5"/>
      <c r="U33" s="5"/>
      <c r="X33" s="60" t="s">
        <v>5</v>
      </c>
      <c r="Y33" s="61"/>
      <c r="Z33" s="61"/>
      <c r="AA33" s="62"/>
      <c r="AB33" s="44" t="s">
        <v>13</v>
      </c>
      <c r="AC33" s="36"/>
      <c r="AD33" s="36"/>
      <c r="AE33" s="45"/>
      <c r="AF33" s="36" t="s">
        <v>13</v>
      </c>
      <c r="AG33" s="36"/>
      <c r="AH33" s="36"/>
      <c r="AI33" s="36"/>
      <c r="AJ33" s="44" t="s">
        <v>13</v>
      </c>
      <c r="AK33" s="36"/>
      <c r="AL33" s="36"/>
      <c r="AM33" s="45"/>
      <c r="AN33" s="44" t="s">
        <v>13</v>
      </c>
      <c r="AO33" s="36"/>
      <c r="AP33" s="36"/>
      <c r="AQ33" s="45"/>
    </row>
    <row r="34" spans="1:43" ht="17.100000000000001" customHeight="1" x14ac:dyDescent="0.15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5"/>
      <c r="R34" s="5"/>
      <c r="S34" s="5"/>
      <c r="T34" s="5"/>
      <c r="U34" s="5"/>
      <c r="X34" s="63" t="s">
        <v>40</v>
      </c>
      <c r="Y34" s="64"/>
      <c r="Z34" s="64"/>
      <c r="AA34" s="65"/>
      <c r="AB34" s="38" t="s">
        <v>9</v>
      </c>
      <c r="AC34" s="39"/>
      <c r="AD34" s="39"/>
      <c r="AE34" s="40"/>
      <c r="AF34" s="39" t="s">
        <v>9</v>
      </c>
      <c r="AG34" s="39"/>
      <c r="AH34" s="39"/>
      <c r="AI34" s="39"/>
      <c r="AJ34" s="38" t="s">
        <v>9</v>
      </c>
      <c r="AK34" s="39"/>
      <c r="AL34" s="39"/>
      <c r="AM34" s="40"/>
      <c r="AN34" s="38" t="s">
        <v>9</v>
      </c>
      <c r="AO34" s="39"/>
      <c r="AP34" s="39"/>
      <c r="AQ34" s="40"/>
    </row>
    <row r="35" spans="1:43" ht="17.100000000000001" customHeight="1" x14ac:dyDescent="0.15">
      <c r="A35" s="108" t="s">
        <v>35</v>
      </c>
      <c r="B35" s="109"/>
      <c r="C35" s="109"/>
      <c r="D35" s="109"/>
      <c r="E35" s="109"/>
      <c r="F35" s="109"/>
      <c r="G35" s="42" t="s">
        <v>12</v>
      </c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3"/>
      <c r="X35" s="63"/>
      <c r="Y35" s="64"/>
      <c r="Z35" s="64"/>
      <c r="AA35" s="65"/>
      <c r="AB35" s="38"/>
      <c r="AC35" s="39"/>
      <c r="AD35" s="39"/>
      <c r="AE35" s="40"/>
      <c r="AF35" s="39"/>
      <c r="AG35" s="39"/>
      <c r="AH35" s="39"/>
      <c r="AI35" s="39"/>
      <c r="AJ35" s="38"/>
      <c r="AK35" s="39"/>
      <c r="AL35" s="39"/>
      <c r="AM35" s="40"/>
      <c r="AN35" s="38"/>
      <c r="AO35" s="39"/>
      <c r="AP35" s="39"/>
      <c r="AQ35" s="40"/>
    </row>
    <row r="36" spans="1:43" ht="17.100000000000001" customHeight="1" x14ac:dyDescent="0.15">
      <c r="A36" s="110" t="s">
        <v>36</v>
      </c>
      <c r="B36" s="111"/>
      <c r="C36" s="111"/>
      <c r="D36" s="111"/>
      <c r="E36" s="111"/>
      <c r="F36" s="111"/>
      <c r="G36" s="112" t="s">
        <v>134</v>
      </c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3"/>
      <c r="X36" s="63"/>
      <c r="Y36" s="64"/>
      <c r="Z36" s="64"/>
      <c r="AA36" s="65"/>
      <c r="AB36" s="38"/>
      <c r="AC36" s="39"/>
      <c r="AD36" s="39"/>
      <c r="AE36" s="40"/>
      <c r="AF36" s="39"/>
      <c r="AG36" s="39"/>
      <c r="AH36" s="39"/>
      <c r="AI36" s="39"/>
      <c r="AJ36" s="38"/>
      <c r="AK36" s="39"/>
      <c r="AL36" s="39"/>
      <c r="AM36" s="40"/>
      <c r="AN36" s="38"/>
      <c r="AO36" s="39"/>
      <c r="AP36" s="39"/>
      <c r="AQ36" s="40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63"/>
      <c r="Y37" s="64"/>
      <c r="Z37" s="64"/>
      <c r="AA37" s="65"/>
      <c r="AB37" s="38"/>
      <c r="AC37" s="39"/>
      <c r="AD37" s="39"/>
      <c r="AE37" s="40"/>
      <c r="AF37" s="39"/>
      <c r="AG37" s="39"/>
      <c r="AH37" s="39"/>
      <c r="AI37" s="39"/>
      <c r="AJ37" s="38"/>
      <c r="AK37" s="39"/>
      <c r="AL37" s="39"/>
      <c r="AM37" s="40"/>
      <c r="AN37" s="38"/>
      <c r="AO37" s="39"/>
      <c r="AP37" s="39"/>
      <c r="AQ37" s="40"/>
    </row>
    <row r="38" spans="1:43" ht="17.100000000000001" customHeight="1" x14ac:dyDescent="0.15">
      <c r="A38" s="77" t="s">
        <v>37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4"/>
      <c r="S38" s="4"/>
      <c r="T38" s="4"/>
      <c r="U38" s="4"/>
      <c r="X38" s="63"/>
      <c r="Y38" s="64"/>
      <c r="Z38" s="64"/>
      <c r="AA38" s="65"/>
      <c r="AB38" s="38"/>
      <c r="AC38" s="39"/>
      <c r="AD38" s="39"/>
      <c r="AE38" s="40"/>
      <c r="AF38" s="39"/>
      <c r="AG38" s="39"/>
      <c r="AH38" s="39"/>
      <c r="AI38" s="39"/>
      <c r="AJ38" s="38"/>
      <c r="AK38" s="39"/>
      <c r="AL38" s="39"/>
      <c r="AM38" s="40"/>
      <c r="AN38" s="38"/>
      <c r="AO38" s="39"/>
      <c r="AP38" s="39"/>
      <c r="AQ38" s="40"/>
    </row>
    <row r="39" spans="1:43" ht="17.100000000000001" customHeight="1" x14ac:dyDescent="0.1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5"/>
      <c r="S39" s="5"/>
      <c r="T39" s="5"/>
      <c r="U39" s="5"/>
      <c r="X39" s="66"/>
      <c r="Y39" s="67"/>
      <c r="Z39" s="67"/>
      <c r="AA39" s="68"/>
      <c r="AB39" s="16"/>
      <c r="AC39" s="17"/>
      <c r="AD39" s="17"/>
      <c r="AE39" s="18"/>
      <c r="AF39" s="17"/>
      <c r="AG39" s="17"/>
      <c r="AH39" s="17"/>
      <c r="AI39" s="17"/>
      <c r="AJ39" s="16"/>
      <c r="AK39" s="17"/>
      <c r="AL39" s="17"/>
      <c r="AM39" s="18"/>
      <c r="AN39" s="16"/>
      <c r="AO39" s="17"/>
      <c r="AP39" s="17"/>
      <c r="AQ39" s="18"/>
    </row>
    <row r="40" spans="1:43" ht="17.100000000000001" customHeight="1" x14ac:dyDescent="0.15">
      <c r="A40" s="98"/>
      <c r="B40" s="29"/>
      <c r="C40" s="29"/>
      <c r="D40" s="29"/>
      <c r="E40" s="29"/>
      <c r="F40" s="29"/>
      <c r="G40" s="25" t="s">
        <v>8</v>
      </c>
      <c r="H40" s="69"/>
      <c r="I40" s="69"/>
      <c r="J40" s="69"/>
      <c r="K40" s="69"/>
      <c r="L40" s="69"/>
      <c r="M40" s="69"/>
      <c r="N40" s="69"/>
      <c r="O40" s="69"/>
      <c r="P40" s="26"/>
      <c r="Q40" s="69" t="s">
        <v>41</v>
      </c>
      <c r="R40" s="69"/>
      <c r="S40" s="69"/>
      <c r="T40" s="69"/>
      <c r="U40" s="26"/>
      <c r="X40" s="56"/>
      <c r="Y40" s="56"/>
      <c r="Z40" s="56"/>
      <c r="AA40" s="25"/>
      <c r="AB40" s="55" t="s">
        <v>53</v>
      </c>
      <c r="AC40" s="56"/>
      <c r="AD40" s="56"/>
      <c r="AE40" s="56"/>
      <c r="AF40" s="26" t="s">
        <v>55</v>
      </c>
      <c r="AG40" s="56"/>
      <c r="AH40" s="56"/>
      <c r="AI40" s="25"/>
      <c r="AJ40" s="56" t="s">
        <v>54</v>
      </c>
      <c r="AK40" s="56"/>
      <c r="AL40" s="56"/>
      <c r="AM40" s="56"/>
      <c r="AN40" s="124"/>
      <c r="AO40" s="124"/>
      <c r="AP40" s="124"/>
      <c r="AQ40" s="124"/>
    </row>
    <row r="41" spans="1:43" ht="17.100000000000001" customHeight="1" x14ac:dyDescent="0.15">
      <c r="A41" s="70" t="s">
        <v>7</v>
      </c>
      <c r="B41" s="71"/>
      <c r="C41" s="71"/>
      <c r="D41" s="71"/>
      <c r="E41" s="71"/>
      <c r="F41" s="71"/>
      <c r="G41" s="41">
        <v>43572</v>
      </c>
      <c r="H41" s="51"/>
      <c r="I41" s="51"/>
      <c r="J41" s="51"/>
      <c r="K41" s="73"/>
      <c r="L41" s="41">
        <f>G41</f>
        <v>43572</v>
      </c>
      <c r="M41" s="42"/>
      <c r="N41" s="42"/>
      <c r="O41" s="42"/>
      <c r="P41" s="43"/>
      <c r="Q41" s="51">
        <f>G41</f>
        <v>43572</v>
      </c>
      <c r="R41" s="42"/>
      <c r="S41" s="42"/>
      <c r="T41" s="42"/>
      <c r="U41" s="43"/>
      <c r="X41" s="56"/>
      <c r="Y41" s="56"/>
      <c r="Z41" s="56"/>
      <c r="AA41" s="25"/>
      <c r="AB41" s="56"/>
      <c r="AC41" s="56"/>
      <c r="AD41" s="56"/>
      <c r="AE41" s="56"/>
      <c r="AF41" s="26"/>
      <c r="AG41" s="56"/>
      <c r="AH41" s="56"/>
      <c r="AI41" s="25"/>
      <c r="AJ41" s="56"/>
      <c r="AK41" s="56"/>
      <c r="AL41" s="56"/>
      <c r="AM41" s="56"/>
      <c r="AN41" s="125"/>
      <c r="AO41" s="125"/>
      <c r="AP41" s="125"/>
      <c r="AQ41" s="125"/>
    </row>
    <row r="42" spans="1:43" ht="16.5" customHeight="1" x14ac:dyDescent="0.15">
      <c r="A42" s="74" t="s">
        <v>4</v>
      </c>
      <c r="B42" s="75"/>
      <c r="C42" s="75"/>
      <c r="D42" s="75"/>
      <c r="E42" s="75"/>
      <c r="F42" s="75"/>
      <c r="G42" s="44"/>
      <c r="H42" s="36"/>
      <c r="I42" s="36"/>
      <c r="J42" s="36"/>
      <c r="K42" s="45"/>
      <c r="L42" s="44"/>
      <c r="M42" s="36"/>
      <c r="N42" s="36"/>
      <c r="O42" s="36"/>
      <c r="P42" s="45"/>
      <c r="Q42" s="36"/>
      <c r="R42" s="36"/>
      <c r="S42" s="36"/>
      <c r="T42" s="36"/>
      <c r="U42" s="45"/>
      <c r="X42" s="57" t="s">
        <v>14</v>
      </c>
      <c r="Y42" s="58"/>
      <c r="Z42" s="58"/>
      <c r="AA42" s="59"/>
      <c r="AB42" s="41">
        <f>AB32</f>
        <v>43728</v>
      </c>
      <c r="AC42" s="42"/>
      <c r="AD42" s="42"/>
      <c r="AE42" s="43"/>
      <c r="AF42" s="51">
        <f>AB32</f>
        <v>43728</v>
      </c>
      <c r="AG42" s="42"/>
      <c r="AH42" s="42"/>
      <c r="AI42" s="42"/>
      <c r="AJ42" s="41">
        <f>AB32</f>
        <v>43728</v>
      </c>
      <c r="AK42" s="42"/>
      <c r="AL42" s="42"/>
      <c r="AM42" s="43"/>
      <c r="AN42" s="38"/>
      <c r="AO42" s="39"/>
      <c r="AP42" s="39"/>
      <c r="AQ42" s="40"/>
    </row>
    <row r="43" spans="1:43" ht="17.100000000000001" customHeight="1" x14ac:dyDescent="0.15">
      <c r="A43" s="74" t="s">
        <v>38</v>
      </c>
      <c r="B43" s="75"/>
      <c r="C43" s="75"/>
      <c r="D43" s="75"/>
      <c r="E43" s="75"/>
      <c r="F43" s="75"/>
      <c r="G43" s="78">
        <v>43608</v>
      </c>
      <c r="H43" s="79"/>
      <c r="I43" s="79"/>
      <c r="J43" s="79"/>
      <c r="K43" s="80"/>
      <c r="L43" s="78">
        <f>G43</f>
        <v>43608</v>
      </c>
      <c r="M43" s="36"/>
      <c r="N43" s="36"/>
      <c r="O43" s="36"/>
      <c r="P43" s="45"/>
      <c r="Q43" s="79">
        <f>G43</f>
        <v>43608</v>
      </c>
      <c r="R43" s="36"/>
      <c r="S43" s="36"/>
      <c r="T43" s="36"/>
      <c r="U43" s="45"/>
      <c r="X43" s="48" t="s">
        <v>5</v>
      </c>
      <c r="Y43" s="49"/>
      <c r="Z43" s="49"/>
      <c r="AA43" s="50"/>
      <c r="AB43" s="44" t="s">
        <v>13</v>
      </c>
      <c r="AC43" s="36"/>
      <c r="AD43" s="36"/>
      <c r="AE43" s="45"/>
      <c r="AF43" s="36" t="s">
        <v>13</v>
      </c>
      <c r="AG43" s="36"/>
      <c r="AH43" s="36"/>
      <c r="AI43" s="36"/>
      <c r="AJ43" s="44" t="s">
        <v>13</v>
      </c>
      <c r="AK43" s="36"/>
      <c r="AL43" s="36"/>
      <c r="AM43" s="45"/>
      <c r="AN43" s="38"/>
      <c r="AO43" s="39"/>
      <c r="AP43" s="39"/>
      <c r="AQ43" s="40"/>
    </row>
    <row r="44" spans="1:43" ht="17.100000000000001" customHeight="1" x14ac:dyDescent="0.15">
      <c r="A44" s="74" t="s">
        <v>39</v>
      </c>
      <c r="B44" s="75"/>
      <c r="C44" s="75"/>
      <c r="D44" s="75"/>
      <c r="E44" s="75"/>
      <c r="F44" s="75"/>
      <c r="G44" s="44"/>
      <c r="H44" s="36"/>
      <c r="I44" s="36"/>
      <c r="J44" s="36"/>
      <c r="K44" s="45"/>
      <c r="L44" s="44"/>
      <c r="M44" s="36"/>
      <c r="N44" s="36"/>
      <c r="O44" s="36"/>
      <c r="P44" s="45"/>
      <c r="Q44" s="36"/>
      <c r="R44" s="36"/>
      <c r="S44" s="36"/>
      <c r="T44" s="36"/>
      <c r="U44" s="45"/>
      <c r="X44" s="63" t="s">
        <v>40</v>
      </c>
      <c r="Y44" s="64"/>
      <c r="Z44" s="64"/>
      <c r="AA44" s="65"/>
      <c r="AB44" s="44" t="s">
        <v>9</v>
      </c>
      <c r="AC44" s="36"/>
      <c r="AD44" s="36"/>
      <c r="AE44" s="45"/>
      <c r="AF44" s="36" t="s">
        <v>9</v>
      </c>
      <c r="AG44" s="36"/>
      <c r="AH44" s="36"/>
      <c r="AI44" s="36"/>
      <c r="AJ44" s="44" t="s">
        <v>9</v>
      </c>
      <c r="AK44" s="36"/>
      <c r="AL44" s="36"/>
      <c r="AM44" s="45"/>
      <c r="AN44" s="38"/>
      <c r="AO44" s="39"/>
      <c r="AP44" s="39"/>
      <c r="AQ44" s="40"/>
    </row>
    <row r="45" spans="1:43" ht="17.100000000000001" customHeight="1" x14ac:dyDescent="0.15">
      <c r="A45" s="74" t="s">
        <v>38</v>
      </c>
      <c r="B45" s="75"/>
      <c r="C45" s="75"/>
      <c r="D45" s="75"/>
      <c r="E45" s="75"/>
      <c r="F45" s="75"/>
      <c r="G45" s="44"/>
      <c r="H45" s="36"/>
      <c r="I45" s="36"/>
      <c r="J45" s="36"/>
      <c r="K45" s="45"/>
      <c r="L45" s="44"/>
      <c r="M45" s="36"/>
      <c r="N45" s="36"/>
      <c r="O45" s="36"/>
      <c r="P45" s="45"/>
      <c r="Q45" s="36"/>
      <c r="R45" s="36"/>
      <c r="S45" s="36"/>
      <c r="T45" s="36"/>
      <c r="U45" s="45"/>
      <c r="X45" s="63"/>
      <c r="Y45" s="64"/>
      <c r="Z45" s="64"/>
      <c r="AA45" s="65"/>
      <c r="AB45" s="38"/>
      <c r="AC45" s="39"/>
      <c r="AD45" s="39"/>
      <c r="AE45" s="40"/>
      <c r="AF45" s="39"/>
      <c r="AG45" s="39"/>
      <c r="AH45" s="39"/>
      <c r="AI45" s="39"/>
      <c r="AJ45" s="38"/>
      <c r="AK45" s="39"/>
      <c r="AL45" s="39"/>
      <c r="AM45" s="40"/>
      <c r="AN45" s="38"/>
      <c r="AO45" s="39"/>
      <c r="AP45" s="39"/>
      <c r="AQ45" s="40"/>
    </row>
    <row r="46" spans="1:43" ht="17.100000000000001" customHeight="1" x14ac:dyDescent="0.15">
      <c r="A46" s="74" t="s">
        <v>5</v>
      </c>
      <c r="B46" s="75"/>
      <c r="C46" s="75"/>
      <c r="D46" s="75"/>
      <c r="E46" s="75"/>
      <c r="F46" s="75"/>
      <c r="G46" s="44" t="s">
        <v>13</v>
      </c>
      <c r="H46" s="36"/>
      <c r="I46" s="36"/>
      <c r="J46" s="36"/>
      <c r="K46" s="45"/>
      <c r="L46" s="44" t="s">
        <v>13</v>
      </c>
      <c r="M46" s="36"/>
      <c r="N46" s="36"/>
      <c r="O46" s="36"/>
      <c r="P46" s="45"/>
      <c r="Q46" s="46"/>
      <c r="R46" s="37"/>
      <c r="S46" s="37"/>
      <c r="T46" s="37"/>
      <c r="U46" s="47"/>
      <c r="X46" s="63"/>
      <c r="Y46" s="64"/>
      <c r="Z46" s="64"/>
      <c r="AA46" s="65"/>
      <c r="AB46" s="38"/>
      <c r="AC46" s="39"/>
      <c r="AD46" s="39"/>
      <c r="AE46" s="40"/>
      <c r="AF46" s="39"/>
      <c r="AG46" s="39"/>
      <c r="AH46" s="39"/>
      <c r="AI46" s="39"/>
      <c r="AJ46" s="38"/>
      <c r="AK46" s="39"/>
      <c r="AL46" s="39"/>
      <c r="AM46" s="40"/>
      <c r="AN46" s="38"/>
      <c r="AO46" s="39"/>
      <c r="AP46" s="39"/>
      <c r="AQ46" s="40"/>
    </row>
    <row r="47" spans="1:43" ht="17.100000000000001" customHeight="1" x14ac:dyDescent="0.15">
      <c r="A47" s="103" t="s">
        <v>40</v>
      </c>
      <c r="B47" s="104"/>
      <c r="C47" s="104"/>
      <c r="D47" s="104"/>
      <c r="E47" s="104"/>
      <c r="F47" s="104"/>
      <c r="G47" s="44" t="s">
        <v>10</v>
      </c>
      <c r="H47" s="36"/>
      <c r="I47" s="36"/>
      <c r="J47" s="36"/>
      <c r="K47" s="45"/>
      <c r="L47" s="44" t="s">
        <v>10</v>
      </c>
      <c r="M47" s="36"/>
      <c r="N47" s="36"/>
      <c r="O47" s="36"/>
      <c r="P47" s="45"/>
      <c r="Q47" s="38"/>
      <c r="R47" s="39"/>
      <c r="S47" s="39"/>
      <c r="T47" s="39"/>
      <c r="U47" s="40"/>
      <c r="X47" s="63"/>
      <c r="Y47" s="64"/>
      <c r="Z47" s="64"/>
      <c r="AA47" s="65"/>
      <c r="AB47" s="38"/>
      <c r="AC47" s="39"/>
      <c r="AD47" s="39"/>
      <c r="AE47" s="40"/>
      <c r="AF47" s="39"/>
      <c r="AG47" s="39"/>
      <c r="AH47" s="39"/>
      <c r="AI47" s="39"/>
      <c r="AJ47" s="38"/>
      <c r="AK47" s="39"/>
      <c r="AL47" s="39"/>
      <c r="AM47" s="40"/>
      <c r="AN47" s="38"/>
      <c r="AO47" s="39"/>
      <c r="AP47" s="39"/>
      <c r="AQ47" s="40"/>
    </row>
    <row r="48" spans="1:43" ht="18" customHeight="1" x14ac:dyDescent="0.15">
      <c r="A48" s="103"/>
      <c r="B48" s="104"/>
      <c r="C48" s="104"/>
      <c r="D48" s="104"/>
      <c r="E48" s="104"/>
      <c r="F48" s="104"/>
      <c r="G48" s="44"/>
      <c r="H48" s="36"/>
      <c r="I48" s="36"/>
      <c r="J48" s="36"/>
      <c r="K48" s="45"/>
      <c r="L48" s="44"/>
      <c r="M48" s="36"/>
      <c r="N48" s="36"/>
      <c r="O48" s="36"/>
      <c r="P48" s="45"/>
      <c r="Q48" s="38"/>
      <c r="R48" s="39"/>
      <c r="S48" s="39"/>
      <c r="T48" s="39"/>
      <c r="U48" s="40"/>
      <c r="X48" s="63"/>
      <c r="Y48" s="64"/>
      <c r="Z48" s="64"/>
      <c r="AA48" s="65"/>
      <c r="AB48" s="38"/>
      <c r="AC48" s="39"/>
      <c r="AD48" s="39"/>
      <c r="AE48" s="40"/>
      <c r="AF48" s="39"/>
      <c r="AG48" s="39"/>
      <c r="AH48" s="39"/>
      <c r="AI48" s="39"/>
      <c r="AJ48" s="38"/>
      <c r="AK48" s="39"/>
      <c r="AL48" s="39"/>
      <c r="AM48" s="40"/>
      <c r="AN48" s="38"/>
      <c r="AO48" s="39"/>
      <c r="AP48" s="39"/>
      <c r="AQ48" s="40"/>
    </row>
    <row r="49" spans="1:43" ht="18" customHeight="1" x14ac:dyDescent="0.15">
      <c r="A49" s="105"/>
      <c r="B49" s="106"/>
      <c r="C49" s="106"/>
      <c r="D49" s="106"/>
      <c r="E49" s="106"/>
      <c r="F49" s="106"/>
      <c r="G49" s="33"/>
      <c r="H49" s="34"/>
      <c r="I49" s="34"/>
      <c r="J49" s="34"/>
      <c r="K49" s="35"/>
      <c r="L49" s="33"/>
      <c r="M49" s="34"/>
      <c r="N49" s="34"/>
      <c r="O49" s="34"/>
      <c r="P49" s="35"/>
      <c r="Q49" s="16"/>
      <c r="R49" s="17"/>
      <c r="S49" s="17"/>
      <c r="T49" s="17"/>
      <c r="U49" s="18"/>
      <c r="X49" s="66"/>
      <c r="Y49" s="67"/>
      <c r="Z49" s="67"/>
      <c r="AA49" s="68"/>
      <c r="AB49" s="16"/>
      <c r="AC49" s="17"/>
      <c r="AD49" s="17"/>
      <c r="AE49" s="18"/>
      <c r="AF49" s="17"/>
      <c r="AG49" s="17"/>
      <c r="AH49" s="17"/>
      <c r="AI49" s="17"/>
      <c r="AJ49" s="16"/>
      <c r="AK49" s="17"/>
      <c r="AL49" s="17"/>
      <c r="AM49" s="18"/>
      <c r="AN49" s="16"/>
      <c r="AO49" s="17"/>
      <c r="AP49" s="17"/>
      <c r="AQ49" s="18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126" t="s">
        <v>152</v>
      </c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</row>
    <row r="55" spans="1:43" ht="13.5" customHeight="1" x14ac:dyDescent="0.15"/>
    <row r="56" spans="1:43" ht="13.5" customHeight="1" x14ac:dyDescent="0.15">
      <c r="P56" s="141" t="s">
        <v>69</v>
      </c>
      <c r="Q56" s="141"/>
      <c r="R56" s="140">
        <f>G41</f>
        <v>43572</v>
      </c>
      <c r="S56" s="140"/>
      <c r="T56" s="140"/>
      <c r="U56" s="140"/>
      <c r="AL56" s="141" t="s">
        <v>69</v>
      </c>
      <c r="AM56" s="141"/>
      <c r="AN56" s="140">
        <f>Q41</f>
        <v>43572</v>
      </c>
      <c r="AO56" s="140"/>
      <c r="AP56" s="140"/>
      <c r="AQ56" s="140"/>
    </row>
    <row r="57" spans="1:43" ht="13.5" customHeight="1" x14ac:dyDescent="0.15">
      <c r="P57" s="17" t="s">
        <v>137</v>
      </c>
      <c r="Q57" s="17"/>
      <c r="R57" s="21">
        <f>G43</f>
        <v>43608</v>
      </c>
      <c r="S57" s="17"/>
      <c r="T57" s="17"/>
      <c r="U57" s="17"/>
      <c r="AL57" s="17" t="s">
        <v>137</v>
      </c>
      <c r="AM57" s="17"/>
      <c r="AN57" s="21">
        <f>Q43</f>
        <v>43608</v>
      </c>
      <c r="AO57" s="17"/>
      <c r="AP57" s="17"/>
      <c r="AQ57" s="17"/>
    </row>
    <row r="58" spans="1:43" ht="18" customHeight="1" x14ac:dyDescent="0.15">
      <c r="A58" s="56" t="s">
        <v>58</v>
      </c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X58" s="56" t="s">
        <v>68</v>
      </c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</row>
    <row r="59" spans="1:43" ht="12.95" customHeight="1" x14ac:dyDescent="0.15">
      <c r="A59" s="13"/>
      <c r="B59" s="14"/>
      <c r="C59" s="14"/>
      <c r="D59" s="14"/>
      <c r="E59" s="14"/>
      <c r="F59" s="14"/>
      <c r="G59" s="15"/>
      <c r="H59" s="56" t="s">
        <v>63</v>
      </c>
      <c r="I59" s="56"/>
      <c r="J59" s="56" t="s">
        <v>64</v>
      </c>
      <c r="K59" s="56"/>
      <c r="L59" s="56"/>
      <c r="M59" s="56"/>
      <c r="N59" s="56" t="s">
        <v>66</v>
      </c>
      <c r="O59" s="56"/>
      <c r="P59" s="56"/>
      <c r="Q59" s="56"/>
      <c r="R59" s="56" t="s">
        <v>65</v>
      </c>
      <c r="S59" s="56"/>
      <c r="T59" s="56"/>
      <c r="U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 t="s">
        <v>63</v>
      </c>
      <c r="AI59" s="56"/>
      <c r="AJ59" s="56" t="s">
        <v>64</v>
      </c>
      <c r="AK59" s="56"/>
      <c r="AL59" s="56"/>
      <c r="AM59" s="56"/>
      <c r="AN59" s="56" t="s">
        <v>67</v>
      </c>
      <c r="AO59" s="56"/>
      <c r="AP59" s="56"/>
      <c r="AQ59" s="56"/>
    </row>
    <row r="60" spans="1:43" ht="12.95" customHeight="1" x14ac:dyDescent="0.15">
      <c r="A60" s="16"/>
      <c r="B60" s="17"/>
      <c r="C60" s="17"/>
      <c r="D60" s="17"/>
      <c r="E60" s="17"/>
      <c r="F60" s="17"/>
      <c r="G60" s="18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</row>
    <row r="61" spans="1:43" ht="15.95" customHeight="1" x14ac:dyDescent="0.15">
      <c r="A61" s="8">
        <v>1</v>
      </c>
      <c r="B61" s="98" t="s">
        <v>74</v>
      </c>
      <c r="C61" s="29"/>
      <c r="D61" s="29"/>
      <c r="E61" s="29"/>
      <c r="F61" s="29"/>
      <c r="G61" s="30"/>
      <c r="H61" s="25" t="s">
        <v>59</v>
      </c>
      <c r="I61" s="26"/>
      <c r="J61" s="25" t="s">
        <v>70</v>
      </c>
      <c r="K61" s="69"/>
      <c r="L61" s="69"/>
      <c r="M61" s="26"/>
      <c r="N61" s="25" t="s">
        <v>71</v>
      </c>
      <c r="O61" s="69"/>
      <c r="P61" s="69"/>
      <c r="Q61" s="26"/>
      <c r="R61" s="25" t="s">
        <v>71</v>
      </c>
      <c r="S61" s="69"/>
      <c r="T61" s="69"/>
      <c r="U61" s="26"/>
      <c r="X61" s="8">
        <v>1</v>
      </c>
      <c r="Y61" s="22" t="s">
        <v>73</v>
      </c>
      <c r="Z61" s="23"/>
      <c r="AA61" s="23"/>
      <c r="AB61" s="23"/>
      <c r="AC61" s="23"/>
      <c r="AD61" s="23"/>
      <c r="AE61" s="23"/>
      <c r="AF61" s="23"/>
      <c r="AG61" s="24"/>
      <c r="AH61" s="25" t="s">
        <v>59</v>
      </c>
      <c r="AI61" s="26"/>
      <c r="AJ61" s="25" t="s">
        <v>70</v>
      </c>
      <c r="AK61" s="69"/>
      <c r="AL61" s="69"/>
      <c r="AM61" s="26"/>
      <c r="AN61" s="25" t="s">
        <v>71</v>
      </c>
      <c r="AO61" s="69"/>
      <c r="AP61" s="69"/>
      <c r="AQ61" s="26"/>
    </row>
    <row r="62" spans="1:43" ht="15.95" customHeight="1" x14ac:dyDescent="0.15">
      <c r="A62" s="8">
        <v>2</v>
      </c>
      <c r="B62" s="127" t="s">
        <v>75</v>
      </c>
      <c r="C62" s="128"/>
      <c r="D62" s="128"/>
      <c r="E62" s="128"/>
      <c r="F62" s="128"/>
      <c r="G62" s="129"/>
      <c r="H62" s="25" t="s">
        <v>59</v>
      </c>
      <c r="I62" s="26"/>
      <c r="J62" s="31">
        <v>5.0000000000000001E-4</v>
      </c>
      <c r="K62" s="32"/>
      <c r="L62" s="29" t="s">
        <v>62</v>
      </c>
      <c r="M62" s="30"/>
      <c r="N62" s="22">
        <v>5.0000000000000001E-4</v>
      </c>
      <c r="O62" s="23"/>
      <c r="P62" s="23" t="s">
        <v>60</v>
      </c>
      <c r="Q62" s="24"/>
      <c r="R62" s="22">
        <v>5.0000000000000001E-4</v>
      </c>
      <c r="S62" s="23"/>
      <c r="T62" s="23" t="s">
        <v>60</v>
      </c>
      <c r="U62" s="24"/>
      <c r="X62" s="8">
        <v>2</v>
      </c>
      <c r="Y62" s="22" t="s">
        <v>61</v>
      </c>
      <c r="Z62" s="23"/>
      <c r="AA62" s="23"/>
      <c r="AB62" s="23"/>
      <c r="AC62" s="23"/>
      <c r="AD62" s="23"/>
      <c r="AE62" s="23"/>
      <c r="AF62" s="23"/>
      <c r="AG62" s="24"/>
      <c r="AH62" s="25" t="s">
        <v>59</v>
      </c>
      <c r="AI62" s="26"/>
      <c r="AJ62" s="31">
        <v>5.0000000000000001E-3</v>
      </c>
      <c r="AK62" s="32"/>
      <c r="AL62" s="29" t="s">
        <v>62</v>
      </c>
      <c r="AM62" s="30"/>
      <c r="AN62" s="31">
        <v>5.0000000000000001E-4</v>
      </c>
      <c r="AO62" s="32"/>
      <c r="AP62" s="29" t="s">
        <v>60</v>
      </c>
      <c r="AQ62" s="30"/>
    </row>
    <row r="63" spans="1:43" ht="15.95" customHeight="1" x14ac:dyDescent="0.15">
      <c r="A63" s="8">
        <v>3</v>
      </c>
      <c r="B63" s="98" t="s">
        <v>76</v>
      </c>
      <c r="C63" s="29"/>
      <c r="D63" s="29"/>
      <c r="E63" s="29"/>
      <c r="F63" s="29"/>
      <c r="G63" s="30"/>
      <c r="H63" s="25" t="s">
        <v>59</v>
      </c>
      <c r="I63" s="26"/>
      <c r="J63" s="31">
        <v>3.0000000000000001E-3</v>
      </c>
      <c r="K63" s="32"/>
      <c r="L63" s="29" t="s">
        <v>62</v>
      </c>
      <c r="M63" s="30"/>
      <c r="N63" s="22">
        <v>2.9999999999999997E-4</v>
      </c>
      <c r="O63" s="23"/>
      <c r="P63" s="23" t="s">
        <v>60</v>
      </c>
      <c r="Q63" s="24"/>
      <c r="R63" s="22">
        <v>2.9999999999999997E-4</v>
      </c>
      <c r="S63" s="23"/>
      <c r="T63" s="23" t="s">
        <v>60</v>
      </c>
      <c r="U63" s="24"/>
      <c r="X63" s="8">
        <v>3</v>
      </c>
      <c r="Y63" s="22" t="s">
        <v>97</v>
      </c>
      <c r="Z63" s="23"/>
      <c r="AA63" s="23"/>
      <c r="AB63" s="23"/>
      <c r="AC63" s="23"/>
      <c r="AD63" s="23"/>
      <c r="AE63" s="23"/>
      <c r="AF63" s="23"/>
      <c r="AG63" s="24"/>
      <c r="AH63" s="25" t="s">
        <v>59</v>
      </c>
      <c r="AI63" s="26"/>
      <c r="AJ63" s="31">
        <v>0.03</v>
      </c>
      <c r="AK63" s="32"/>
      <c r="AL63" s="29" t="s">
        <v>62</v>
      </c>
      <c r="AM63" s="30"/>
      <c r="AN63" s="31">
        <v>3.0000000000000001E-3</v>
      </c>
      <c r="AO63" s="32"/>
      <c r="AP63" s="29" t="s">
        <v>60</v>
      </c>
      <c r="AQ63" s="30"/>
    </row>
    <row r="64" spans="1:43" ht="15.95" customHeight="1" x14ac:dyDescent="0.15">
      <c r="A64" s="8">
        <v>4</v>
      </c>
      <c r="B64" s="98" t="s">
        <v>77</v>
      </c>
      <c r="C64" s="29"/>
      <c r="D64" s="29"/>
      <c r="E64" s="29"/>
      <c r="F64" s="29"/>
      <c r="G64" s="30"/>
      <c r="H64" s="25" t="s">
        <v>59</v>
      </c>
      <c r="I64" s="26"/>
      <c r="J64" s="31">
        <v>0.01</v>
      </c>
      <c r="K64" s="32"/>
      <c r="L64" s="29" t="s">
        <v>62</v>
      </c>
      <c r="M64" s="30"/>
      <c r="N64" s="22">
        <v>5.0000000000000001E-3</v>
      </c>
      <c r="O64" s="23"/>
      <c r="P64" s="23" t="s">
        <v>60</v>
      </c>
      <c r="Q64" s="24"/>
      <c r="R64" s="22">
        <v>5.0000000000000001E-3</v>
      </c>
      <c r="S64" s="23"/>
      <c r="T64" s="23" t="s">
        <v>60</v>
      </c>
      <c r="U64" s="24"/>
      <c r="X64" s="8">
        <v>4</v>
      </c>
      <c r="Y64" s="22" t="s">
        <v>98</v>
      </c>
      <c r="Z64" s="23"/>
      <c r="AA64" s="23"/>
      <c r="AB64" s="23"/>
      <c r="AC64" s="23"/>
      <c r="AD64" s="23"/>
      <c r="AE64" s="23"/>
      <c r="AF64" s="23"/>
      <c r="AG64" s="24"/>
      <c r="AH64" s="25" t="s">
        <v>59</v>
      </c>
      <c r="AI64" s="26"/>
      <c r="AJ64" s="31">
        <v>0.1</v>
      </c>
      <c r="AK64" s="32"/>
      <c r="AL64" s="29" t="s">
        <v>62</v>
      </c>
      <c r="AM64" s="30"/>
      <c r="AN64" s="31">
        <v>0.01</v>
      </c>
      <c r="AO64" s="32"/>
      <c r="AP64" s="29" t="s">
        <v>60</v>
      </c>
      <c r="AQ64" s="30"/>
    </row>
    <row r="65" spans="1:43" ht="15.95" customHeight="1" x14ac:dyDescent="0.15">
      <c r="A65" s="8">
        <v>5</v>
      </c>
      <c r="B65" s="98" t="s">
        <v>78</v>
      </c>
      <c r="C65" s="29"/>
      <c r="D65" s="29"/>
      <c r="E65" s="29"/>
      <c r="F65" s="29"/>
      <c r="G65" s="30"/>
      <c r="H65" s="25" t="s">
        <v>59</v>
      </c>
      <c r="I65" s="26"/>
      <c r="J65" s="31">
        <v>0.05</v>
      </c>
      <c r="K65" s="32"/>
      <c r="L65" s="29" t="s">
        <v>62</v>
      </c>
      <c r="M65" s="30"/>
      <c r="N65" s="22">
        <v>0.02</v>
      </c>
      <c r="O65" s="23"/>
      <c r="P65" s="23" t="s">
        <v>60</v>
      </c>
      <c r="Q65" s="24"/>
      <c r="R65" s="22">
        <v>0.02</v>
      </c>
      <c r="S65" s="23"/>
      <c r="T65" s="23" t="s">
        <v>60</v>
      </c>
      <c r="U65" s="24"/>
      <c r="X65" s="8">
        <v>5</v>
      </c>
      <c r="Y65" s="22" t="s">
        <v>72</v>
      </c>
      <c r="Z65" s="23"/>
      <c r="AA65" s="23"/>
      <c r="AB65" s="23"/>
      <c r="AC65" s="23"/>
      <c r="AD65" s="23"/>
      <c r="AE65" s="23"/>
      <c r="AF65" s="23"/>
      <c r="AG65" s="24"/>
      <c r="AH65" s="25" t="s">
        <v>59</v>
      </c>
      <c r="AI65" s="26"/>
      <c r="AJ65" s="31">
        <v>1</v>
      </c>
      <c r="AK65" s="32"/>
      <c r="AL65" s="29" t="s">
        <v>62</v>
      </c>
      <c r="AM65" s="30"/>
      <c r="AN65" s="31">
        <v>0.1</v>
      </c>
      <c r="AO65" s="32"/>
      <c r="AP65" s="29" t="s">
        <v>60</v>
      </c>
      <c r="AQ65" s="30"/>
    </row>
    <row r="66" spans="1:43" ht="15.95" customHeight="1" x14ac:dyDescent="0.15">
      <c r="A66" s="8">
        <v>6</v>
      </c>
      <c r="B66" s="98" t="s">
        <v>79</v>
      </c>
      <c r="C66" s="29"/>
      <c r="D66" s="29"/>
      <c r="E66" s="29"/>
      <c r="F66" s="29"/>
      <c r="G66" s="30"/>
      <c r="H66" s="25" t="s">
        <v>59</v>
      </c>
      <c r="I66" s="26"/>
      <c r="J66" s="31">
        <v>0.01</v>
      </c>
      <c r="K66" s="32"/>
      <c r="L66" s="29" t="s">
        <v>62</v>
      </c>
      <c r="M66" s="30"/>
      <c r="N66" s="22">
        <v>5.0000000000000001E-3</v>
      </c>
      <c r="O66" s="23"/>
      <c r="P66" s="23" t="s">
        <v>60</v>
      </c>
      <c r="Q66" s="24"/>
      <c r="R66" s="22">
        <v>5.0000000000000001E-3</v>
      </c>
      <c r="S66" s="23"/>
      <c r="T66" s="23" t="s">
        <v>60</v>
      </c>
      <c r="U66" s="24"/>
      <c r="X66" s="8">
        <v>6</v>
      </c>
      <c r="Y66" s="22" t="s">
        <v>99</v>
      </c>
      <c r="Z66" s="23"/>
      <c r="AA66" s="23"/>
      <c r="AB66" s="23"/>
      <c r="AC66" s="23"/>
      <c r="AD66" s="23"/>
      <c r="AE66" s="23"/>
      <c r="AF66" s="23"/>
      <c r="AG66" s="24"/>
      <c r="AH66" s="25" t="s">
        <v>59</v>
      </c>
      <c r="AI66" s="26"/>
      <c r="AJ66" s="31">
        <v>0.5</v>
      </c>
      <c r="AK66" s="32"/>
      <c r="AL66" s="29" t="s">
        <v>62</v>
      </c>
      <c r="AM66" s="30"/>
      <c r="AN66" s="31">
        <v>0.05</v>
      </c>
      <c r="AO66" s="32"/>
      <c r="AP66" s="29" t="s">
        <v>60</v>
      </c>
      <c r="AQ66" s="30"/>
    </row>
    <row r="67" spans="1:43" ht="15.95" customHeight="1" x14ac:dyDescent="0.15">
      <c r="A67" s="8">
        <v>7</v>
      </c>
      <c r="B67" s="98" t="s">
        <v>80</v>
      </c>
      <c r="C67" s="29"/>
      <c r="D67" s="29"/>
      <c r="E67" s="29"/>
      <c r="F67" s="29"/>
      <c r="G67" s="30"/>
      <c r="H67" s="25" t="s">
        <v>59</v>
      </c>
      <c r="I67" s="26"/>
      <c r="J67" s="25" t="s">
        <v>70</v>
      </c>
      <c r="K67" s="69"/>
      <c r="L67" s="69"/>
      <c r="M67" s="26"/>
      <c r="N67" s="25" t="s">
        <v>71</v>
      </c>
      <c r="O67" s="69"/>
      <c r="P67" s="69"/>
      <c r="Q67" s="26"/>
      <c r="R67" s="25" t="s">
        <v>71</v>
      </c>
      <c r="S67" s="69"/>
      <c r="T67" s="69"/>
      <c r="U67" s="26"/>
      <c r="X67" s="8">
        <v>7</v>
      </c>
      <c r="Y67" s="22" t="s">
        <v>100</v>
      </c>
      <c r="Z67" s="23"/>
      <c r="AA67" s="23"/>
      <c r="AB67" s="23"/>
      <c r="AC67" s="23"/>
      <c r="AD67" s="23"/>
      <c r="AE67" s="23"/>
      <c r="AF67" s="23"/>
      <c r="AG67" s="24"/>
      <c r="AH67" s="25" t="s">
        <v>59</v>
      </c>
      <c r="AI67" s="26"/>
      <c r="AJ67" s="31">
        <v>0.1</v>
      </c>
      <c r="AK67" s="32"/>
      <c r="AL67" s="29" t="s">
        <v>62</v>
      </c>
      <c r="AM67" s="30"/>
      <c r="AN67" s="31">
        <v>0.01</v>
      </c>
      <c r="AO67" s="32"/>
      <c r="AP67" s="29" t="s">
        <v>60</v>
      </c>
      <c r="AQ67" s="30"/>
    </row>
    <row r="68" spans="1:43" ht="15.95" customHeight="1" x14ac:dyDescent="0.15">
      <c r="A68" s="8">
        <v>8</v>
      </c>
      <c r="B68" s="98" t="s">
        <v>81</v>
      </c>
      <c r="C68" s="29"/>
      <c r="D68" s="29"/>
      <c r="E68" s="29"/>
      <c r="F68" s="29"/>
      <c r="G68" s="30"/>
      <c r="H68" s="25" t="s">
        <v>59</v>
      </c>
      <c r="I68" s="26"/>
      <c r="J68" s="25" t="s">
        <v>70</v>
      </c>
      <c r="K68" s="69"/>
      <c r="L68" s="69"/>
      <c r="M68" s="26"/>
      <c r="N68" s="25" t="s">
        <v>71</v>
      </c>
      <c r="O68" s="69"/>
      <c r="P68" s="69"/>
      <c r="Q68" s="26"/>
      <c r="R68" s="25" t="s">
        <v>71</v>
      </c>
      <c r="S68" s="69"/>
      <c r="T68" s="69"/>
      <c r="U68" s="26"/>
      <c r="X68" s="8">
        <v>8</v>
      </c>
      <c r="Y68" s="22" t="s">
        <v>101</v>
      </c>
      <c r="Z68" s="23"/>
      <c r="AA68" s="23"/>
      <c r="AB68" s="23"/>
      <c r="AC68" s="23"/>
      <c r="AD68" s="23"/>
      <c r="AE68" s="23"/>
      <c r="AF68" s="23"/>
      <c r="AG68" s="24"/>
      <c r="AH68" s="25" t="s">
        <v>59</v>
      </c>
      <c r="AI68" s="26"/>
      <c r="AJ68" s="31">
        <v>1</v>
      </c>
      <c r="AK68" s="32"/>
      <c r="AL68" s="29" t="s">
        <v>62</v>
      </c>
      <c r="AM68" s="30"/>
      <c r="AN68" s="31">
        <v>0.1</v>
      </c>
      <c r="AO68" s="32"/>
      <c r="AP68" s="29" t="s">
        <v>60</v>
      </c>
      <c r="AQ68" s="30"/>
    </row>
    <row r="69" spans="1:43" ht="15.95" customHeight="1" x14ac:dyDescent="0.15">
      <c r="A69" s="8">
        <v>9</v>
      </c>
      <c r="B69" s="98" t="s">
        <v>82</v>
      </c>
      <c r="C69" s="29"/>
      <c r="D69" s="29"/>
      <c r="E69" s="29"/>
      <c r="F69" s="29"/>
      <c r="G69" s="30"/>
      <c r="H69" s="25" t="s">
        <v>59</v>
      </c>
      <c r="I69" s="26"/>
      <c r="J69" s="31">
        <v>0.01</v>
      </c>
      <c r="K69" s="32"/>
      <c r="L69" s="29" t="s">
        <v>62</v>
      </c>
      <c r="M69" s="30"/>
      <c r="N69" s="31">
        <v>1E-3</v>
      </c>
      <c r="O69" s="32"/>
      <c r="P69" s="29" t="s">
        <v>60</v>
      </c>
      <c r="Q69" s="30"/>
      <c r="R69" s="31">
        <v>1E-3</v>
      </c>
      <c r="S69" s="32"/>
      <c r="T69" s="29" t="s">
        <v>60</v>
      </c>
      <c r="U69" s="30"/>
      <c r="X69" s="8">
        <v>9</v>
      </c>
      <c r="Y69" s="22" t="s">
        <v>102</v>
      </c>
      <c r="Z69" s="23"/>
      <c r="AA69" s="23"/>
      <c r="AB69" s="23"/>
      <c r="AC69" s="23"/>
      <c r="AD69" s="23"/>
      <c r="AE69" s="23"/>
      <c r="AF69" s="23"/>
      <c r="AG69" s="24"/>
      <c r="AH69" s="25" t="s">
        <v>59</v>
      </c>
      <c r="AI69" s="26"/>
      <c r="AJ69" s="31">
        <v>3.0000000000000001E-3</v>
      </c>
      <c r="AK69" s="32"/>
      <c r="AL69" s="29" t="s">
        <v>62</v>
      </c>
      <c r="AM69" s="30"/>
      <c r="AN69" s="31">
        <v>5.0000000000000001E-4</v>
      </c>
      <c r="AO69" s="32"/>
      <c r="AP69" s="29" t="s">
        <v>60</v>
      </c>
      <c r="AQ69" s="30"/>
    </row>
    <row r="70" spans="1:43" ht="15.95" customHeight="1" x14ac:dyDescent="0.15">
      <c r="A70" s="8">
        <v>10</v>
      </c>
      <c r="B70" s="98" t="s">
        <v>83</v>
      </c>
      <c r="C70" s="29"/>
      <c r="D70" s="29"/>
      <c r="E70" s="29"/>
      <c r="F70" s="29"/>
      <c r="G70" s="30"/>
      <c r="H70" s="25" t="s">
        <v>59</v>
      </c>
      <c r="I70" s="26"/>
      <c r="J70" s="31">
        <v>0.01</v>
      </c>
      <c r="K70" s="32"/>
      <c r="L70" s="29" t="s">
        <v>62</v>
      </c>
      <c r="M70" s="30"/>
      <c r="N70" s="31">
        <v>5.0000000000000001E-4</v>
      </c>
      <c r="O70" s="32"/>
      <c r="P70" s="29" t="s">
        <v>60</v>
      </c>
      <c r="Q70" s="30"/>
      <c r="R70" s="31">
        <v>5.0000000000000001E-4</v>
      </c>
      <c r="S70" s="32"/>
      <c r="T70" s="29" t="s">
        <v>60</v>
      </c>
      <c r="U70" s="30"/>
      <c r="X70" s="8">
        <v>10</v>
      </c>
      <c r="Y70" s="22" t="s">
        <v>82</v>
      </c>
      <c r="Z70" s="23"/>
      <c r="AA70" s="23"/>
      <c r="AB70" s="23"/>
      <c r="AC70" s="23"/>
      <c r="AD70" s="23"/>
      <c r="AE70" s="23"/>
      <c r="AF70" s="23"/>
      <c r="AG70" s="24"/>
      <c r="AH70" s="25" t="s">
        <v>59</v>
      </c>
      <c r="AI70" s="26"/>
      <c r="AJ70" s="31">
        <v>0.1</v>
      </c>
      <c r="AK70" s="32"/>
      <c r="AL70" s="29" t="s">
        <v>62</v>
      </c>
      <c r="AM70" s="30"/>
      <c r="AN70" s="31">
        <v>0.01</v>
      </c>
      <c r="AO70" s="32"/>
      <c r="AP70" s="29" t="s">
        <v>60</v>
      </c>
      <c r="AQ70" s="30"/>
    </row>
    <row r="71" spans="1:43" ht="15.95" customHeight="1" x14ac:dyDescent="0.15">
      <c r="A71" s="8">
        <v>11</v>
      </c>
      <c r="B71" s="98" t="s">
        <v>84</v>
      </c>
      <c r="C71" s="29"/>
      <c r="D71" s="29"/>
      <c r="E71" s="29"/>
      <c r="F71" s="29"/>
      <c r="G71" s="30"/>
      <c r="H71" s="25" t="s">
        <v>59</v>
      </c>
      <c r="I71" s="26"/>
      <c r="J71" s="31">
        <v>0.02</v>
      </c>
      <c r="K71" s="32"/>
      <c r="L71" s="29" t="s">
        <v>62</v>
      </c>
      <c r="M71" s="30"/>
      <c r="N71" s="31">
        <v>2E-3</v>
      </c>
      <c r="O71" s="32"/>
      <c r="P71" s="29" t="s">
        <v>60</v>
      </c>
      <c r="Q71" s="30"/>
      <c r="R71" s="31">
        <v>2E-3</v>
      </c>
      <c r="S71" s="32"/>
      <c r="T71" s="29" t="s">
        <v>60</v>
      </c>
      <c r="U71" s="30"/>
      <c r="X71" s="8">
        <v>11</v>
      </c>
      <c r="Y71" s="22" t="s">
        <v>83</v>
      </c>
      <c r="Z71" s="23"/>
      <c r="AA71" s="23"/>
      <c r="AB71" s="23"/>
      <c r="AC71" s="23"/>
      <c r="AD71" s="23"/>
      <c r="AE71" s="23"/>
      <c r="AF71" s="23"/>
      <c r="AG71" s="24"/>
      <c r="AH71" s="25" t="s">
        <v>59</v>
      </c>
      <c r="AI71" s="26"/>
      <c r="AJ71" s="31">
        <v>0.1</v>
      </c>
      <c r="AK71" s="32"/>
      <c r="AL71" s="29" t="s">
        <v>62</v>
      </c>
      <c r="AM71" s="30"/>
      <c r="AN71" s="31">
        <v>0.01</v>
      </c>
      <c r="AO71" s="32"/>
      <c r="AP71" s="29" t="s">
        <v>60</v>
      </c>
      <c r="AQ71" s="30"/>
    </row>
    <row r="72" spans="1:43" ht="15.95" customHeight="1" x14ac:dyDescent="0.15">
      <c r="A72" s="8">
        <v>12</v>
      </c>
      <c r="B72" s="98" t="s">
        <v>85</v>
      </c>
      <c r="C72" s="29"/>
      <c r="D72" s="29"/>
      <c r="E72" s="29"/>
      <c r="F72" s="29"/>
      <c r="G72" s="30"/>
      <c r="H72" s="25" t="s">
        <v>59</v>
      </c>
      <c r="I72" s="26"/>
      <c r="J72" s="31">
        <v>2E-3</v>
      </c>
      <c r="K72" s="32"/>
      <c r="L72" s="29" t="s">
        <v>62</v>
      </c>
      <c r="M72" s="30"/>
      <c r="N72" s="31">
        <v>2.0000000000000001E-4</v>
      </c>
      <c r="O72" s="32"/>
      <c r="P72" s="29" t="s">
        <v>60</v>
      </c>
      <c r="Q72" s="30"/>
      <c r="R72" s="31">
        <v>2.0000000000000001E-4</v>
      </c>
      <c r="S72" s="32"/>
      <c r="T72" s="29" t="s">
        <v>60</v>
      </c>
      <c r="U72" s="30"/>
      <c r="X72" s="8">
        <v>12</v>
      </c>
      <c r="Y72" s="22" t="s">
        <v>84</v>
      </c>
      <c r="Z72" s="23"/>
      <c r="AA72" s="23"/>
      <c r="AB72" s="23"/>
      <c r="AC72" s="23"/>
      <c r="AD72" s="23"/>
      <c r="AE72" s="23"/>
      <c r="AF72" s="23"/>
      <c r="AG72" s="24"/>
      <c r="AH72" s="25" t="s">
        <v>59</v>
      </c>
      <c r="AI72" s="26"/>
      <c r="AJ72" s="31">
        <v>0.2</v>
      </c>
      <c r="AK72" s="32"/>
      <c r="AL72" s="29" t="s">
        <v>62</v>
      </c>
      <c r="AM72" s="30"/>
      <c r="AN72" s="31">
        <v>0.02</v>
      </c>
      <c r="AO72" s="32"/>
      <c r="AP72" s="29" t="s">
        <v>60</v>
      </c>
      <c r="AQ72" s="30"/>
    </row>
    <row r="73" spans="1:43" ht="15.95" customHeight="1" x14ac:dyDescent="0.15">
      <c r="A73" s="8">
        <v>13</v>
      </c>
      <c r="B73" s="98" t="s">
        <v>86</v>
      </c>
      <c r="C73" s="29"/>
      <c r="D73" s="29"/>
      <c r="E73" s="29"/>
      <c r="F73" s="29"/>
      <c r="G73" s="30"/>
      <c r="H73" s="25" t="s">
        <v>59</v>
      </c>
      <c r="I73" s="26"/>
      <c r="J73" s="31">
        <v>4.0000000000000001E-3</v>
      </c>
      <c r="K73" s="32"/>
      <c r="L73" s="29" t="s">
        <v>62</v>
      </c>
      <c r="M73" s="30"/>
      <c r="N73" s="31">
        <v>4.0000000000000002E-4</v>
      </c>
      <c r="O73" s="32"/>
      <c r="P73" s="29" t="s">
        <v>60</v>
      </c>
      <c r="Q73" s="30"/>
      <c r="R73" s="31">
        <v>4.0000000000000002E-4</v>
      </c>
      <c r="S73" s="32"/>
      <c r="T73" s="29" t="s">
        <v>60</v>
      </c>
      <c r="U73" s="30"/>
      <c r="X73" s="8">
        <v>13</v>
      </c>
      <c r="Y73" s="22" t="s">
        <v>103</v>
      </c>
      <c r="Z73" s="23"/>
      <c r="AA73" s="23"/>
      <c r="AB73" s="23"/>
      <c r="AC73" s="23"/>
      <c r="AD73" s="23"/>
      <c r="AE73" s="23"/>
      <c r="AF73" s="23"/>
      <c r="AG73" s="24"/>
      <c r="AH73" s="25" t="s">
        <v>59</v>
      </c>
      <c r="AI73" s="26"/>
      <c r="AJ73" s="31">
        <v>0.02</v>
      </c>
      <c r="AK73" s="32"/>
      <c r="AL73" s="29" t="s">
        <v>62</v>
      </c>
      <c r="AM73" s="30"/>
      <c r="AN73" s="31">
        <v>2E-3</v>
      </c>
      <c r="AO73" s="32"/>
      <c r="AP73" s="29" t="s">
        <v>60</v>
      </c>
      <c r="AQ73" s="30"/>
    </row>
    <row r="74" spans="1:43" ht="15.95" customHeight="1" x14ac:dyDescent="0.15">
      <c r="A74" s="8">
        <v>14</v>
      </c>
      <c r="B74" s="98" t="s">
        <v>87</v>
      </c>
      <c r="C74" s="29"/>
      <c r="D74" s="29"/>
      <c r="E74" s="29"/>
      <c r="F74" s="29"/>
      <c r="G74" s="30"/>
      <c r="H74" s="25" t="s">
        <v>59</v>
      </c>
      <c r="I74" s="26"/>
      <c r="J74" s="31">
        <v>0.1</v>
      </c>
      <c r="K74" s="32"/>
      <c r="L74" s="29" t="s">
        <v>62</v>
      </c>
      <c r="M74" s="30"/>
      <c r="N74" s="31">
        <v>2E-3</v>
      </c>
      <c r="O74" s="32"/>
      <c r="P74" s="29" t="s">
        <v>60</v>
      </c>
      <c r="Q74" s="30"/>
      <c r="R74" s="31">
        <v>2E-3</v>
      </c>
      <c r="S74" s="32"/>
      <c r="T74" s="29" t="s">
        <v>60</v>
      </c>
      <c r="U74" s="30"/>
      <c r="X74" s="8">
        <v>14</v>
      </c>
      <c r="Y74" s="22" t="s">
        <v>104</v>
      </c>
      <c r="Z74" s="23"/>
      <c r="AA74" s="23"/>
      <c r="AB74" s="23"/>
      <c r="AC74" s="23"/>
      <c r="AD74" s="23"/>
      <c r="AE74" s="23"/>
      <c r="AF74" s="23"/>
      <c r="AG74" s="24"/>
      <c r="AH74" s="25" t="s">
        <v>59</v>
      </c>
      <c r="AI74" s="26"/>
      <c r="AJ74" s="31">
        <v>0.04</v>
      </c>
      <c r="AK74" s="32"/>
      <c r="AL74" s="29" t="s">
        <v>62</v>
      </c>
      <c r="AM74" s="30"/>
      <c r="AN74" s="31">
        <v>4.0000000000000001E-3</v>
      </c>
      <c r="AO74" s="32"/>
      <c r="AP74" s="29" t="s">
        <v>60</v>
      </c>
      <c r="AQ74" s="30"/>
    </row>
    <row r="75" spans="1:43" ht="15.95" customHeight="1" x14ac:dyDescent="0.15">
      <c r="A75" s="8">
        <v>15</v>
      </c>
      <c r="B75" s="98" t="s">
        <v>144</v>
      </c>
      <c r="C75" s="29"/>
      <c r="D75" s="29"/>
      <c r="E75" s="29"/>
      <c r="F75" s="29"/>
      <c r="G75" s="30"/>
      <c r="H75" s="25" t="s">
        <v>59</v>
      </c>
      <c r="I75" s="26"/>
      <c r="J75" s="31">
        <v>0.04</v>
      </c>
      <c r="K75" s="32"/>
      <c r="L75" s="29" t="s">
        <v>62</v>
      </c>
      <c r="M75" s="30"/>
      <c r="N75" s="31">
        <v>4.0000000000000001E-3</v>
      </c>
      <c r="O75" s="32"/>
      <c r="P75" s="29" t="s">
        <v>60</v>
      </c>
      <c r="Q75" s="30"/>
      <c r="R75" s="31">
        <v>4.0000000000000001E-3</v>
      </c>
      <c r="S75" s="32"/>
      <c r="T75" s="29" t="s">
        <v>60</v>
      </c>
      <c r="U75" s="30"/>
      <c r="X75" s="8">
        <v>15</v>
      </c>
      <c r="Y75" s="22" t="s">
        <v>105</v>
      </c>
      <c r="Z75" s="23"/>
      <c r="AA75" s="23"/>
      <c r="AB75" s="23"/>
      <c r="AC75" s="23"/>
      <c r="AD75" s="23"/>
      <c r="AE75" s="23"/>
      <c r="AF75" s="23"/>
      <c r="AG75" s="24"/>
      <c r="AH75" s="25" t="s">
        <v>59</v>
      </c>
      <c r="AI75" s="26"/>
      <c r="AJ75" s="31">
        <v>1</v>
      </c>
      <c r="AK75" s="32"/>
      <c r="AL75" s="29" t="s">
        <v>62</v>
      </c>
      <c r="AM75" s="30"/>
      <c r="AN75" s="31">
        <v>0.02</v>
      </c>
      <c r="AO75" s="32"/>
      <c r="AP75" s="29" t="s">
        <v>60</v>
      </c>
      <c r="AQ75" s="30"/>
    </row>
    <row r="76" spans="1:43" ht="15.95" customHeight="1" x14ac:dyDescent="0.15">
      <c r="A76" s="8">
        <v>16</v>
      </c>
      <c r="B76" s="98" t="s">
        <v>88</v>
      </c>
      <c r="C76" s="29"/>
      <c r="D76" s="29"/>
      <c r="E76" s="29"/>
      <c r="F76" s="29"/>
      <c r="G76" s="30"/>
      <c r="H76" s="25" t="s">
        <v>59</v>
      </c>
      <c r="I76" s="26"/>
      <c r="J76" s="31">
        <v>1</v>
      </c>
      <c r="K76" s="32"/>
      <c r="L76" s="29" t="s">
        <v>62</v>
      </c>
      <c r="M76" s="30"/>
      <c r="N76" s="31">
        <v>5.0000000000000001E-4</v>
      </c>
      <c r="O76" s="32"/>
      <c r="P76" s="29" t="s">
        <v>60</v>
      </c>
      <c r="Q76" s="30"/>
      <c r="R76" s="31">
        <v>5.0000000000000001E-4</v>
      </c>
      <c r="S76" s="32"/>
      <c r="T76" s="29" t="s">
        <v>60</v>
      </c>
      <c r="U76" s="30"/>
      <c r="X76" s="8">
        <v>16</v>
      </c>
      <c r="Y76" s="22" t="s">
        <v>138</v>
      </c>
      <c r="Z76" s="23"/>
      <c r="AA76" s="23"/>
      <c r="AB76" s="23"/>
      <c r="AC76" s="23"/>
      <c r="AD76" s="23"/>
      <c r="AE76" s="23"/>
      <c r="AF76" s="23"/>
      <c r="AG76" s="24"/>
      <c r="AH76" s="25" t="s">
        <v>59</v>
      </c>
      <c r="AI76" s="26"/>
      <c r="AJ76" s="31">
        <v>0.4</v>
      </c>
      <c r="AK76" s="32"/>
      <c r="AL76" s="29" t="s">
        <v>62</v>
      </c>
      <c r="AM76" s="30"/>
      <c r="AN76" s="31">
        <v>0.04</v>
      </c>
      <c r="AO76" s="32"/>
      <c r="AP76" s="29" t="s">
        <v>60</v>
      </c>
      <c r="AQ76" s="30"/>
    </row>
    <row r="77" spans="1:43" ht="15.95" customHeight="1" x14ac:dyDescent="0.15">
      <c r="A77" s="8">
        <v>17</v>
      </c>
      <c r="B77" s="98" t="s">
        <v>89</v>
      </c>
      <c r="C77" s="29"/>
      <c r="D77" s="29"/>
      <c r="E77" s="29"/>
      <c r="F77" s="29"/>
      <c r="G77" s="30"/>
      <c r="H77" s="25" t="s">
        <v>59</v>
      </c>
      <c r="I77" s="26"/>
      <c r="J77" s="31">
        <v>6.0000000000000001E-3</v>
      </c>
      <c r="K77" s="32"/>
      <c r="L77" s="29" t="s">
        <v>62</v>
      </c>
      <c r="M77" s="30"/>
      <c r="N77" s="31">
        <v>5.9999999999999995E-4</v>
      </c>
      <c r="O77" s="32"/>
      <c r="P77" s="29" t="s">
        <v>60</v>
      </c>
      <c r="Q77" s="30"/>
      <c r="R77" s="31">
        <v>5.9999999999999995E-4</v>
      </c>
      <c r="S77" s="32"/>
      <c r="T77" s="29" t="s">
        <v>60</v>
      </c>
      <c r="U77" s="30"/>
      <c r="X77" s="8">
        <v>17</v>
      </c>
      <c r="Y77" s="22" t="s">
        <v>106</v>
      </c>
      <c r="Z77" s="23"/>
      <c r="AA77" s="23"/>
      <c r="AB77" s="23"/>
      <c r="AC77" s="23"/>
      <c r="AD77" s="23"/>
      <c r="AE77" s="23"/>
      <c r="AF77" s="23"/>
      <c r="AG77" s="24"/>
      <c r="AH77" s="25" t="s">
        <v>59</v>
      </c>
      <c r="AI77" s="26"/>
      <c r="AJ77" s="31">
        <v>3</v>
      </c>
      <c r="AK77" s="32"/>
      <c r="AL77" s="29" t="s">
        <v>62</v>
      </c>
      <c r="AM77" s="30"/>
      <c r="AN77" s="31">
        <v>0.3</v>
      </c>
      <c r="AO77" s="32"/>
      <c r="AP77" s="29" t="s">
        <v>60</v>
      </c>
      <c r="AQ77" s="30"/>
    </row>
    <row r="78" spans="1:43" ht="15.95" customHeight="1" x14ac:dyDescent="0.15">
      <c r="A78" s="8">
        <v>18</v>
      </c>
      <c r="B78" s="98" t="s">
        <v>90</v>
      </c>
      <c r="C78" s="29"/>
      <c r="D78" s="29"/>
      <c r="E78" s="29"/>
      <c r="F78" s="29"/>
      <c r="G78" s="30"/>
      <c r="H78" s="25" t="s">
        <v>59</v>
      </c>
      <c r="I78" s="26"/>
      <c r="J78" s="31">
        <v>2E-3</v>
      </c>
      <c r="K78" s="32"/>
      <c r="L78" s="29" t="s">
        <v>62</v>
      </c>
      <c r="M78" s="30"/>
      <c r="N78" s="31">
        <v>2.0000000000000001E-4</v>
      </c>
      <c r="O78" s="32"/>
      <c r="P78" s="29" t="s">
        <v>60</v>
      </c>
      <c r="Q78" s="30"/>
      <c r="R78" s="31">
        <v>2.0000000000000001E-4</v>
      </c>
      <c r="S78" s="32"/>
      <c r="T78" s="29" t="s">
        <v>60</v>
      </c>
      <c r="U78" s="30"/>
      <c r="X78" s="8">
        <v>18</v>
      </c>
      <c r="Y78" s="22" t="s">
        <v>107</v>
      </c>
      <c r="Z78" s="23"/>
      <c r="AA78" s="23"/>
      <c r="AB78" s="23"/>
      <c r="AC78" s="23"/>
      <c r="AD78" s="23"/>
      <c r="AE78" s="23"/>
      <c r="AF78" s="23"/>
      <c r="AG78" s="24"/>
      <c r="AH78" s="25" t="s">
        <v>59</v>
      </c>
      <c r="AI78" s="26"/>
      <c r="AJ78" s="31">
        <v>0.06</v>
      </c>
      <c r="AK78" s="32"/>
      <c r="AL78" s="29" t="s">
        <v>62</v>
      </c>
      <c r="AM78" s="30"/>
      <c r="AN78" s="31">
        <v>6.0000000000000001E-3</v>
      </c>
      <c r="AO78" s="32"/>
      <c r="AP78" s="29" t="s">
        <v>60</v>
      </c>
      <c r="AQ78" s="30"/>
    </row>
    <row r="79" spans="1:43" ht="15.95" customHeight="1" x14ac:dyDescent="0.15">
      <c r="A79" s="8">
        <v>19</v>
      </c>
      <c r="B79" s="98" t="s">
        <v>91</v>
      </c>
      <c r="C79" s="29"/>
      <c r="D79" s="29"/>
      <c r="E79" s="29"/>
      <c r="F79" s="29"/>
      <c r="G79" s="30"/>
      <c r="H79" s="25" t="s">
        <v>59</v>
      </c>
      <c r="I79" s="26"/>
      <c r="J79" s="31">
        <v>6.0000000000000001E-3</v>
      </c>
      <c r="K79" s="32"/>
      <c r="L79" s="29" t="s">
        <v>62</v>
      </c>
      <c r="M79" s="30"/>
      <c r="N79" s="31">
        <v>5.9999999999999995E-4</v>
      </c>
      <c r="O79" s="32"/>
      <c r="P79" s="29" t="s">
        <v>60</v>
      </c>
      <c r="Q79" s="30"/>
      <c r="R79" s="31">
        <v>5.9999999999999995E-4</v>
      </c>
      <c r="S79" s="32"/>
      <c r="T79" s="29" t="s">
        <v>60</v>
      </c>
      <c r="U79" s="30"/>
      <c r="X79" s="8">
        <v>19</v>
      </c>
      <c r="Y79" s="22" t="s">
        <v>108</v>
      </c>
      <c r="Z79" s="23"/>
      <c r="AA79" s="23"/>
      <c r="AB79" s="23"/>
      <c r="AC79" s="23"/>
      <c r="AD79" s="23"/>
      <c r="AE79" s="23"/>
      <c r="AF79" s="23"/>
      <c r="AG79" s="24"/>
      <c r="AH79" s="25" t="s">
        <v>59</v>
      </c>
      <c r="AI79" s="26"/>
      <c r="AJ79" s="31">
        <v>0.02</v>
      </c>
      <c r="AK79" s="32"/>
      <c r="AL79" s="29" t="s">
        <v>62</v>
      </c>
      <c r="AM79" s="30"/>
      <c r="AN79" s="31">
        <v>2E-3</v>
      </c>
      <c r="AO79" s="32"/>
      <c r="AP79" s="29" t="s">
        <v>60</v>
      </c>
      <c r="AQ79" s="30"/>
    </row>
    <row r="80" spans="1:43" ht="15.95" customHeight="1" x14ac:dyDescent="0.15">
      <c r="A80" s="8">
        <v>20</v>
      </c>
      <c r="B80" s="98" t="s">
        <v>92</v>
      </c>
      <c r="C80" s="29"/>
      <c r="D80" s="29"/>
      <c r="E80" s="29"/>
      <c r="F80" s="29"/>
      <c r="G80" s="30"/>
      <c r="H80" s="25" t="s">
        <v>59</v>
      </c>
      <c r="I80" s="26"/>
      <c r="J80" s="31">
        <v>3.0000000000000001E-3</v>
      </c>
      <c r="K80" s="32"/>
      <c r="L80" s="29" t="s">
        <v>62</v>
      </c>
      <c r="M80" s="30"/>
      <c r="N80" s="31">
        <v>2.9999999999999997E-4</v>
      </c>
      <c r="O80" s="32"/>
      <c r="P80" s="29" t="s">
        <v>60</v>
      </c>
      <c r="Q80" s="30"/>
      <c r="R80" s="31">
        <v>2.9999999999999997E-4</v>
      </c>
      <c r="S80" s="32"/>
      <c r="T80" s="29" t="s">
        <v>60</v>
      </c>
      <c r="U80" s="30"/>
      <c r="X80" s="8">
        <v>20</v>
      </c>
      <c r="Y80" s="22" t="s">
        <v>109</v>
      </c>
      <c r="Z80" s="23"/>
      <c r="AA80" s="23"/>
      <c r="AB80" s="23"/>
      <c r="AC80" s="23"/>
      <c r="AD80" s="23"/>
      <c r="AE80" s="23"/>
      <c r="AF80" s="23"/>
      <c r="AG80" s="24"/>
      <c r="AH80" s="25" t="s">
        <v>59</v>
      </c>
      <c r="AI80" s="26"/>
      <c r="AJ80" s="31">
        <v>0.06</v>
      </c>
      <c r="AK80" s="32"/>
      <c r="AL80" s="29" t="s">
        <v>62</v>
      </c>
      <c r="AM80" s="30"/>
      <c r="AN80" s="31">
        <v>6.0000000000000001E-3</v>
      </c>
      <c r="AO80" s="32"/>
      <c r="AP80" s="29" t="s">
        <v>60</v>
      </c>
      <c r="AQ80" s="30"/>
    </row>
    <row r="81" spans="1:43" ht="15.95" customHeight="1" x14ac:dyDescent="0.15">
      <c r="A81" s="8">
        <v>21</v>
      </c>
      <c r="B81" s="98" t="s">
        <v>93</v>
      </c>
      <c r="C81" s="29"/>
      <c r="D81" s="29"/>
      <c r="E81" s="29"/>
      <c r="F81" s="29"/>
      <c r="G81" s="30"/>
      <c r="H81" s="25" t="s">
        <v>59</v>
      </c>
      <c r="I81" s="26"/>
      <c r="J81" s="31">
        <v>0.02</v>
      </c>
      <c r="K81" s="32"/>
      <c r="L81" s="29" t="s">
        <v>62</v>
      </c>
      <c r="M81" s="30"/>
      <c r="N81" s="31">
        <v>2E-3</v>
      </c>
      <c r="O81" s="32"/>
      <c r="P81" s="29" t="s">
        <v>60</v>
      </c>
      <c r="Q81" s="30"/>
      <c r="R81" s="31">
        <v>2E-3</v>
      </c>
      <c r="S81" s="32"/>
      <c r="T81" s="29" t="s">
        <v>60</v>
      </c>
      <c r="U81" s="30"/>
      <c r="X81" s="8">
        <v>21</v>
      </c>
      <c r="Y81" s="22" t="s">
        <v>110</v>
      </c>
      <c r="Z81" s="23"/>
      <c r="AA81" s="23"/>
      <c r="AB81" s="23"/>
      <c r="AC81" s="23"/>
      <c r="AD81" s="23"/>
      <c r="AE81" s="23"/>
      <c r="AF81" s="23"/>
      <c r="AG81" s="24"/>
      <c r="AH81" s="25" t="s">
        <v>59</v>
      </c>
      <c r="AI81" s="26"/>
      <c r="AJ81" s="31">
        <v>0.03</v>
      </c>
      <c r="AK81" s="32"/>
      <c r="AL81" s="29" t="s">
        <v>62</v>
      </c>
      <c r="AM81" s="30"/>
      <c r="AN81" s="31">
        <v>3.0000000000000001E-3</v>
      </c>
      <c r="AO81" s="32"/>
      <c r="AP81" s="29" t="s">
        <v>60</v>
      </c>
      <c r="AQ81" s="30"/>
    </row>
    <row r="82" spans="1:43" ht="15.95" customHeight="1" x14ac:dyDescent="0.15">
      <c r="A82" s="8">
        <v>22</v>
      </c>
      <c r="B82" s="98" t="s">
        <v>94</v>
      </c>
      <c r="C82" s="29"/>
      <c r="D82" s="29"/>
      <c r="E82" s="29"/>
      <c r="F82" s="29"/>
      <c r="G82" s="30"/>
      <c r="H82" s="25" t="s">
        <v>59</v>
      </c>
      <c r="I82" s="26"/>
      <c r="J82" s="31">
        <v>0.01</v>
      </c>
      <c r="K82" s="32"/>
      <c r="L82" s="29" t="s">
        <v>62</v>
      </c>
      <c r="M82" s="30"/>
      <c r="N82" s="31">
        <v>1E-3</v>
      </c>
      <c r="O82" s="32"/>
      <c r="P82" s="29" t="s">
        <v>60</v>
      </c>
      <c r="Q82" s="30"/>
      <c r="R82" s="31">
        <v>1E-3</v>
      </c>
      <c r="S82" s="32"/>
      <c r="T82" s="29" t="s">
        <v>60</v>
      </c>
      <c r="U82" s="30"/>
      <c r="X82" s="8">
        <v>22</v>
      </c>
      <c r="Y82" s="22" t="s">
        <v>111</v>
      </c>
      <c r="Z82" s="23"/>
      <c r="AA82" s="23"/>
      <c r="AB82" s="23"/>
      <c r="AC82" s="23"/>
      <c r="AD82" s="23"/>
      <c r="AE82" s="23"/>
      <c r="AF82" s="23"/>
      <c r="AG82" s="24"/>
      <c r="AH82" s="25" t="s">
        <v>59</v>
      </c>
      <c r="AI82" s="26"/>
      <c r="AJ82" s="31">
        <v>0.2</v>
      </c>
      <c r="AK82" s="32"/>
      <c r="AL82" s="29" t="s">
        <v>62</v>
      </c>
      <c r="AM82" s="30"/>
      <c r="AN82" s="31">
        <v>2E-3</v>
      </c>
      <c r="AO82" s="32"/>
      <c r="AP82" s="29" t="s">
        <v>60</v>
      </c>
      <c r="AQ82" s="30"/>
    </row>
    <row r="83" spans="1:43" ht="15.95" customHeight="1" x14ac:dyDescent="0.15">
      <c r="A83" s="8">
        <v>23</v>
      </c>
      <c r="B83" s="98" t="s">
        <v>95</v>
      </c>
      <c r="C83" s="29"/>
      <c r="D83" s="29"/>
      <c r="E83" s="29"/>
      <c r="F83" s="29"/>
      <c r="G83" s="30"/>
      <c r="H83" s="25" t="s">
        <v>59</v>
      </c>
      <c r="I83" s="26"/>
      <c r="J83" s="31">
        <v>0.01</v>
      </c>
      <c r="K83" s="32"/>
      <c r="L83" s="29" t="s">
        <v>62</v>
      </c>
      <c r="M83" s="30"/>
      <c r="N83" s="31">
        <v>2E-3</v>
      </c>
      <c r="O83" s="32"/>
      <c r="P83" s="29" t="s">
        <v>60</v>
      </c>
      <c r="Q83" s="30"/>
      <c r="R83" s="31">
        <v>2E-3</v>
      </c>
      <c r="S83" s="32"/>
      <c r="T83" s="29" t="s">
        <v>60</v>
      </c>
      <c r="U83" s="30"/>
      <c r="X83" s="8">
        <v>23</v>
      </c>
      <c r="Y83" s="22" t="s">
        <v>112</v>
      </c>
      <c r="Z83" s="23"/>
      <c r="AA83" s="23"/>
      <c r="AB83" s="23"/>
      <c r="AC83" s="23"/>
      <c r="AD83" s="23"/>
      <c r="AE83" s="23"/>
      <c r="AF83" s="23"/>
      <c r="AG83" s="24"/>
      <c r="AH83" s="25" t="s">
        <v>59</v>
      </c>
      <c r="AI83" s="26"/>
      <c r="AJ83" s="31">
        <v>0.1</v>
      </c>
      <c r="AK83" s="32"/>
      <c r="AL83" s="29" t="s">
        <v>62</v>
      </c>
      <c r="AM83" s="30"/>
      <c r="AN83" s="31">
        <v>1E-3</v>
      </c>
      <c r="AO83" s="32"/>
      <c r="AP83" s="29" t="s">
        <v>60</v>
      </c>
      <c r="AQ83" s="30"/>
    </row>
    <row r="84" spans="1:43" ht="15.95" customHeight="1" x14ac:dyDescent="0.15">
      <c r="A84" s="10">
        <v>24</v>
      </c>
      <c r="B84" s="98" t="s">
        <v>139</v>
      </c>
      <c r="C84" s="29"/>
      <c r="D84" s="29"/>
      <c r="E84" s="29"/>
      <c r="F84" s="29"/>
      <c r="G84" s="30"/>
      <c r="H84" s="25" t="s">
        <v>59</v>
      </c>
      <c r="I84" s="26"/>
      <c r="J84" s="31">
        <v>0.05</v>
      </c>
      <c r="K84" s="32"/>
      <c r="L84" s="29" t="s">
        <v>62</v>
      </c>
      <c r="M84" s="30"/>
      <c r="N84" s="31">
        <v>5.0000000000000001E-3</v>
      </c>
      <c r="O84" s="32"/>
      <c r="P84" s="29" t="s">
        <v>60</v>
      </c>
      <c r="Q84" s="30"/>
      <c r="R84" s="31">
        <v>5.0000000000000001E-3</v>
      </c>
      <c r="S84" s="32"/>
      <c r="T84" s="29" t="s">
        <v>60</v>
      </c>
      <c r="U84" s="30"/>
      <c r="X84" s="10">
        <v>23</v>
      </c>
      <c r="Y84" s="22" t="s">
        <v>145</v>
      </c>
      <c r="Z84" s="23"/>
      <c r="AA84" s="23"/>
      <c r="AB84" s="23"/>
      <c r="AC84" s="23"/>
      <c r="AD84" s="23"/>
      <c r="AE84" s="23"/>
      <c r="AF84" s="23"/>
      <c r="AG84" s="24"/>
      <c r="AH84" s="25" t="s">
        <v>59</v>
      </c>
      <c r="AI84" s="26"/>
      <c r="AJ84" s="31">
        <v>0.1</v>
      </c>
      <c r="AK84" s="32"/>
      <c r="AL84" s="29" t="s">
        <v>62</v>
      </c>
      <c r="AM84" s="30"/>
      <c r="AN84" s="31">
        <v>0.01</v>
      </c>
      <c r="AO84" s="32"/>
      <c r="AP84" s="29" t="s">
        <v>60</v>
      </c>
      <c r="AQ84" s="30"/>
    </row>
    <row r="85" spans="1:43" ht="15.95" customHeight="1" x14ac:dyDescent="0.15">
      <c r="A85" s="11">
        <v>25</v>
      </c>
      <c r="B85" s="130" t="s">
        <v>140</v>
      </c>
      <c r="C85" s="131"/>
      <c r="D85" s="131"/>
      <c r="E85" s="131"/>
      <c r="F85" s="131"/>
      <c r="G85" s="132"/>
      <c r="H85" s="13" t="s">
        <v>59</v>
      </c>
      <c r="I85" s="15"/>
      <c r="J85" s="133">
        <v>2E-3</v>
      </c>
      <c r="K85" s="134"/>
      <c r="L85" s="135" t="s">
        <v>62</v>
      </c>
      <c r="M85" s="136"/>
      <c r="N85" s="133">
        <v>2.0000000000000001E-4</v>
      </c>
      <c r="O85" s="134"/>
      <c r="P85" s="135" t="s">
        <v>60</v>
      </c>
      <c r="Q85" s="136"/>
      <c r="R85" s="133">
        <v>2.0000000000000001E-4</v>
      </c>
      <c r="S85" s="134"/>
      <c r="T85" s="135" t="s">
        <v>60</v>
      </c>
      <c r="U85" s="136"/>
      <c r="X85" s="8">
        <v>25</v>
      </c>
      <c r="Y85" s="22" t="s">
        <v>139</v>
      </c>
      <c r="Z85" s="23"/>
      <c r="AA85" s="23"/>
      <c r="AB85" s="23"/>
      <c r="AC85" s="23"/>
      <c r="AD85" s="23"/>
      <c r="AE85" s="23"/>
      <c r="AF85" s="23"/>
      <c r="AG85" s="24"/>
      <c r="AH85" s="25" t="s">
        <v>59</v>
      </c>
      <c r="AI85" s="26"/>
      <c r="AJ85" s="31">
        <v>0.5</v>
      </c>
      <c r="AK85" s="32"/>
      <c r="AL85" s="29" t="s">
        <v>62</v>
      </c>
      <c r="AM85" s="30"/>
      <c r="AN85" s="31">
        <v>0.05</v>
      </c>
      <c r="AO85" s="32"/>
      <c r="AP85" s="29" t="s">
        <v>60</v>
      </c>
      <c r="AQ85" s="30"/>
    </row>
    <row r="86" spans="1:43" ht="15.95" customHeight="1" x14ac:dyDescent="0.15">
      <c r="A86" s="12">
        <v>26</v>
      </c>
      <c r="B86" s="25" t="s">
        <v>125</v>
      </c>
      <c r="C86" s="69"/>
      <c r="D86" s="69"/>
      <c r="E86" s="69"/>
      <c r="F86" s="69"/>
      <c r="G86" s="69"/>
      <c r="H86" s="25" t="s">
        <v>96</v>
      </c>
      <c r="I86" s="26"/>
      <c r="J86" s="27" t="s">
        <v>132</v>
      </c>
      <c r="K86" s="28"/>
      <c r="L86" s="29" t="s">
        <v>62</v>
      </c>
      <c r="M86" s="30"/>
      <c r="N86" s="31">
        <v>5.7000000000000002E-2</v>
      </c>
      <c r="O86" s="32"/>
      <c r="P86" s="69" t="s">
        <v>96</v>
      </c>
      <c r="Q86" s="26"/>
      <c r="R86" s="31">
        <v>5.7000000000000002E-2</v>
      </c>
      <c r="S86" s="32"/>
      <c r="T86" s="69" t="s">
        <v>96</v>
      </c>
      <c r="U86" s="26"/>
      <c r="X86" s="8">
        <v>26</v>
      </c>
      <c r="Y86" s="22" t="s">
        <v>113</v>
      </c>
      <c r="Z86" s="23"/>
      <c r="AA86" s="23"/>
      <c r="AB86" s="23"/>
      <c r="AC86" s="23"/>
      <c r="AD86" s="23"/>
      <c r="AE86" s="23"/>
      <c r="AF86" s="23"/>
      <c r="AG86" s="24"/>
      <c r="AH86" s="25" t="s">
        <v>59</v>
      </c>
      <c r="AI86" s="26"/>
      <c r="AJ86" s="31">
        <v>50</v>
      </c>
      <c r="AK86" s="32"/>
      <c r="AL86" s="29" t="s">
        <v>62</v>
      </c>
      <c r="AM86" s="30"/>
      <c r="AN86" s="31">
        <v>0.1</v>
      </c>
      <c r="AO86" s="32"/>
      <c r="AP86" s="29" t="s">
        <v>146</v>
      </c>
      <c r="AQ86" s="30"/>
    </row>
    <row r="87" spans="1:43" ht="15.95" customHeight="1" x14ac:dyDescent="0.15">
      <c r="L87" s="13" t="s">
        <v>147</v>
      </c>
      <c r="M87" s="14"/>
      <c r="N87" s="14"/>
      <c r="O87" s="15"/>
      <c r="P87" s="13" t="s">
        <v>69</v>
      </c>
      <c r="Q87" s="14"/>
      <c r="R87" s="19">
        <v>43572</v>
      </c>
      <c r="S87" s="19"/>
      <c r="T87" s="19"/>
      <c r="U87" s="20"/>
      <c r="X87" s="8">
        <v>27</v>
      </c>
      <c r="Y87" s="22" t="s">
        <v>114</v>
      </c>
      <c r="Z87" s="23"/>
      <c r="AA87" s="23"/>
      <c r="AB87" s="23"/>
      <c r="AC87" s="23"/>
      <c r="AD87" s="23"/>
      <c r="AE87" s="23"/>
      <c r="AF87" s="23"/>
      <c r="AG87" s="24"/>
      <c r="AH87" s="25" t="s">
        <v>59</v>
      </c>
      <c r="AI87" s="26"/>
      <c r="AJ87" s="31">
        <v>15</v>
      </c>
      <c r="AK87" s="32"/>
      <c r="AL87" s="29" t="s">
        <v>62</v>
      </c>
      <c r="AM87" s="30"/>
      <c r="AN87" s="31">
        <v>0.5</v>
      </c>
      <c r="AO87" s="32"/>
      <c r="AP87" s="29" t="s">
        <v>60</v>
      </c>
      <c r="AQ87" s="30"/>
    </row>
    <row r="88" spans="1:43" ht="15.95" customHeight="1" x14ac:dyDescent="0.15">
      <c r="L88" s="16"/>
      <c r="M88" s="17"/>
      <c r="N88" s="17"/>
      <c r="O88" s="18"/>
      <c r="P88" s="16" t="s">
        <v>137</v>
      </c>
      <c r="Q88" s="17"/>
      <c r="R88" s="21">
        <v>43605</v>
      </c>
      <c r="S88" s="17"/>
      <c r="T88" s="17"/>
      <c r="U88" s="18"/>
      <c r="X88" s="8">
        <v>28</v>
      </c>
      <c r="Y88" s="137" t="s">
        <v>115</v>
      </c>
      <c r="Z88" s="138"/>
      <c r="AA88" s="138"/>
      <c r="AB88" s="138"/>
      <c r="AC88" s="138"/>
      <c r="AD88" s="138"/>
      <c r="AE88" s="138"/>
      <c r="AF88" s="138"/>
      <c r="AG88" s="139"/>
      <c r="AH88" s="25" t="s">
        <v>59</v>
      </c>
      <c r="AI88" s="26"/>
      <c r="AJ88" s="31">
        <v>200</v>
      </c>
      <c r="AK88" s="32"/>
      <c r="AL88" s="29" t="s">
        <v>62</v>
      </c>
      <c r="AM88" s="30"/>
      <c r="AN88" s="31">
        <v>1.6</v>
      </c>
      <c r="AO88" s="32"/>
      <c r="AP88" s="29"/>
      <c r="AQ88" s="30"/>
    </row>
    <row r="89" spans="1:43" ht="15.95" customHeight="1" x14ac:dyDescent="0.15">
      <c r="X89" s="9">
        <v>29</v>
      </c>
      <c r="Y89" s="22" t="s">
        <v>116</v>
      </c>
      <c r="Z89" s="23"/>
      <c r="AA89" s="23"/>
      <c r="AB89" s="23"/>
      <c r="AC89" s="23"/>
      <c r="AD89" s="23"/>
      <c r="AE89" s="23"/>
      <c r="AF89" s="23"/>
      <c r="AG89" s="24"/>
      <c r="AH89" s="25" t="s">
        <v>59</v>
      </c>
      <c r="AI89" s="26"/>
      <c r="AJ89" s="31">
        <v>5</v>
      </c>
      <c r="AK89" s="32"/>
      <c r="AL89" s="29" t="s">
        <v>62</v>
      </c>
      <c r="AM89" s="30"/>
      <c r="AN89" s="31">
        <v>0.5</v>
      </c>
      <c r="AO89" s="32"/>
      <c r="AP89" s="29" t="s">
        <v>60</v>
      </c>
      <c r="AQ89" s="30"/>
    </row>
    <row r="90" spans="1:43" ht="15.95" customHeight="1" x14ac:dyDescent="0.15">
      <c r="X90" s="9">
        <v>30</v>
      </c>
      <c r="Y90" s="22" t="s">
        <v>117</v>
      </c>
      <c r="Z90" s="23"/>
      <c r="AA90" s="23"/>
      <c r="AB90" s="23"/>
      <c r="AC90" s="23"/>
      <c r="AD90" s="23"/>
      <c r="AE90" s="23"/>
      <c r="AF90" s="23"/>
      <c r="AG90" s="24"/>
      <c r="AH90" s="25" t="s">
        <v>59</v>
      </c>
      <c r="AI90" s="26"/>
      <c r="AJ90" s="31">
        <v>30</v>
      </c>
      <c r="AK90" s="32"/>
      <c r="AL90" s="29" t="s">
        <v>62</v>
      </c>
      <c r="AM90" s="30"/>
      <c r="AN90" s="31">
        <v>0.5</v>
      </c>
      <c r="AO90" s="32"/>
      <c r="AP90" s="29" t="s">
        <v>60</v>
      </c>
      <c r="AQ90" s="30"/>
    </row>
    <row r="91" spans="1:43" ht="15.95" customHeight="1" x14ac:dyDescent="0.15">
      <c r="X91" s="9">
        <v>31</v>
      </c>
      <c r="Y91" s="98" t="s">
        <v>131</v>
      </c>
      <c r="Z91" s="29"/>
      <c r="AA91" s="29"/>
      <c r="AB91" s="29"/>
      <c r="AC91" s="29"/>
      <c r="AD91" s="29"/>
      <c r="AE91" s="29"/>
      <c r="AF91" s="29"/>
      <c r="AG91" s="30"/>
      <c r="AH91" s="25" t="s">
        <v>59</v>
      </c>
      <c r="AI91" s="26"/>
      <c r="AJ91" s="31">
        <v>5</v>
      </c>
      <c r="AK91" s="32"/>
      <c r="AL91" s="29" t="s">
        <v>62</v>
      </c>
      <c r="AM91" s="30"/>
      <c r="AN91" s="31">
        <v>0.1</v>
      </c>
      <c r="AO91" s="32"/>
      <c r="AP91" s="29" t="s">
        <v>60</v>
      </c>
      <c r="AQ91" s="30"/>
    </row>
    <row r="92" spans="1:43" ht="15.95" customHeight="1" x14ac:dyDescent="0.15">
      <c r="X92" s="9">
        <v>32</v>
      </c>
      <c r="Y92" s="22" t="s">
        <v>118</v>
      </c>
      <c r="Z92" s="23"/>
      <c r="AA92" s="23"/>
      <c r="AB92" s="23"/>
      <c r="AC92" s="23"/>
      <c r="AD92" s="23"/>
      <c r="AE92" s="23"/>
      <c r="AF92" s="23"/>
      <c r="AG92" s="24"/>
      <c r="AH92" s="25" t="s">
        <v>59</v>
      </c>
      <c r="AI92" s="26"/>
      <c r="AJ92" s="31">
        <v>3</v>
      </c>
      <c r="AK92" s="32"/>
      <c r="AL92" s="29" t="s">
        <v>62</v>
      </c>
      <c r="AM92" s="30"/>
      <c r="AN92" s="31">
        <v>0.1</v>
      </c>
      <c r="AO92" s="32"/>
      <c r="AP92" s="29" t="s">
        <v>60</v>
      </c>
      <c r="AQ92" s="30"/>
    </row>
    <row r="93" spans="1:43" ht="15.95" customHeight="1" x14ac:dyDescent="0.15">
      <c r="X93" s="9">
        <v>33</v>
      </c>
      <c r="Y93" s="22" t="s">
        <v>119</v>
      </c>
      <c r="Z93" s="23"/>
      <c r="AA93" s="23"/>
      <c r="AB93" s="23"/>
      <c r="AC93" s="23"/>
      <c r="AD93" s="23"/>
      <c r="AE93" s="23"/>
      <c r="AF93" s="23"/>
      <c r="AG93" s="24"/>
      <c r="AH93" s="25" t="s">
        <v>59</v>
      </c>
      <c r="AI93" s="26"/>
      <c r="AJ93" s="31">
        <v>2</v>
      </c>
      <c r="AK93" s="32"/>
      <c r="AL93" s="29" t="s">
        <v>62</v>
      </c>
      <c r="AM93" s="30"/>
      <c r="AN93" s="31">
        <v>0.1</v>
      </c>
      <c r="AO93" s="32"/>
      <c r="AP93" s="29" t="s">
        <v>60</v>
      </c>
      <c r="AQ93" s="30"/>
    </row>
    <row r="94" spans="1:43" ht="15.95" customHeight="1" x14ac:dyDescent="0.15">
      <c r="X94" s="9">
        <v>34</v>
      </c>
      <c r="Y94" s="22" t="s">
        <v>120</v>
      </c>
      <c r="Z94" s="23"/>
      <c r="AA94" s="23"/>
      <c r="AB94" s="23"/>
      <c r="AC94" s="23"/>
      <c r="AD94" s="23"/>
      <c r="AE94" s="23"/>
      <c r="AF94" s="23"/>
      <c r="AG94" s="24"/>
      <c r="AH94" s="25" t="s">
        <v>59</v>
      </c>
      <c r="AI94" s="26"/>
      <c r="AJ94" s="31">
        <v>10</v>
      </c>
      <c r="AK94" s="32"/>
      <c r="AL94" s="29" t="s">
        <v>62</v>
      </c>
      <c r="AM94" s="30"/>
      <c r="AN94" s="31">
        <v>0.5</v>
      </c>
      <c r="AO94" s="32"/>
      <c r="AP94" s="29" t="s">
        <v>60</v>
      </c>
      <c r="AQ94" s="30"/>
    </row>
    <row r="95" spans="1:43" ht="15.95" customHeight="1" x14ac:dyDescent="0.15">
      <c r="X95" s="9">
        <v>35</v>
      </c>
      <c r="Y95" s="22" t="s">
        <v>121</v>
      </c>
      <c r="Z95" s="23"/>
      <c r="AA95" s="23"/>
      <c r="AB95" s="23"/>
      <c r="AC95" s="23"/>
      <c r="AD95" s="23"/>
      <c r="AE95" s="23"/>
      <c r="AF95" s="23"/>
      <c r="AG95" s="24"/>
      <c r="AH95" s="25" t="s">
        <v>59</v>
      </c>
      <c r="AI95" s="26"/>
      <c r="AJ95" s="31">
        <v>10</v>
      </c>
      <c r="AK95" s="32"/>
      <c r="AL95" s="29" t="s">
        <v>62</v>
      </c>
      <c r="AM95" s="30"/>
      <c r="AN95" s="31">
        <v>0.5</v>
      </c>
      <c r="AO95" s="32"/>
      <c r="AP95" s="29" t="s">
        <v>60</v>
      </c>
      <c r="AQ95" s="30"/>
    </row>
    <row r="96" spans="1:43" ht="15.95" customHeight="1" x14ac:dyDescent="0.15">
      <c r="X96" s="9">
        <v>36</v>
      </c>
      <c r="Y96" s="22" t="s">
        <v>122</v>
      </c>
      <c r="Z96" s="23"/>
      <c r="AA96" s="23"/>
      <c r="AB96" s="23"/>
      <c r="AC96" s="23"/>
      <c r="AD96" s="23"/>
      <c r="AE96" s="23"/>
      <c r="AF96" s="23"/>
      <c r="AG96" s="24"/>
      <c r="AH96" s="25" t="s">
        <v>59</v>
      </c>
      <c r="AI96" s="26"/>
      <c r="AJ96" s="31">
        <v>2</v>
      </c>
      <c r="AK96" s="32"/>
      <c r="AL96" s="29" t="s">
        <v>62</v>
      </c>
      <c r="AM96" s="30"/>
      <c r="AN96" s="31">
        <v>0.05</v>
      </c>
      <c r="AO96" s="32"/>
      <c r="AP96" s="29" t="s">
        <v>60</v>
      </c>
      <c r="AQ96" s="30"/>
    </row>
    <row r="97" spans="24:43" ht="15.95" customHeight="1" x14ac:dyDescent="0.15">
      <c r="X97" s="9">
        <v>37</v>
      </c>
      <c r="Y97" s="22" t="s">
        <v>123</v>
      </c>
      <c r="Z97" s="23"/>
      <c r="AA97" s="23"/>
      <c r="AB97" s="23"/>
      <c r="AC97" s="23"/>
      <c r="AD97" s="23"/>
      <c r="AE97" s="23"/>
      <c r="AF97" s="23"/>
      <c r="AG97" s="24"/>
      <c r="AH97" s="25" t="s">
        <v>133</v>
      </c>
      <c r="AI97" s="26"/>
      <c r="AJ97" s="31">
        <v>3000</v>
      </c>
      <c r="AK97" s="32"/>
      <c r="AL97" s="29" t="s">
        <v>62</v>
      </c>
      <c r="AM97" s="30"/>
      <c r="AN97" s="31">
        <v>0</v>
      </c>
      <c r="AO97" s="32"/>
      <c r="AP97" s="29"/>
      <c r="AQ97" s="30"/>
    </row>
    <row r="98" spans="24:43" ht="15.95" customHeight="1" x14ac:dyDescent="0.15">
      <c r="X98" s="9">
        <v>38</v>
      </c>
      <c r="Y98" s="22" t="s">
        <v>124</v>
      </c>
      <c r="Z98" s="23"/>
      <c r="AA98" s="23"/>
      <c r="AB98" s="23"/>
      <c r="AC98" s="23"/>
      <c r="AD98" s="23"/>
      <c r="AE98" s="23"/>
      <c r="AF98" s="23"/>
      <c r="AG98" s="24"/>
      <c r="AH98" s="25" t="s">
        <v>59</v>
      </c>
      <c r="AI98" s="26"/>
      <c r="AJ98" s="31">
        <v>16</v>
      </c>
      <c r="AK98" s="32"/>
      <c r="AL98" s="29" t="s">
        <v>62</v>
      </c>
      <c r="AM98" s="30"/>
      <c r="AN98" s="31">
        <v>0.03</v>
      </c>
      <c r="AO98" s="32"/>
      <c r="AP98" s="29"/>
      <c r="AQ98" s="30"/>
    </row>
    <row r="99" spans="24:43" ht="15.95" customHeight="1" x14ac:dyDescent="0.15">
      <c r="X99" s="9">
        <v>39</v>
      </c>
      <c r="Y99" s="22" t="s">
        <v>125</v>
      </c>
      <c r="Z99" s="23"/>
      <c r="AA99" s="23"/>
      <c r="AB99" s="23"/>
      <c r="AC99" s="23"/>
      <c r="AD99" s="23"/>
      <c r="AE99" s="23"/>
      <c r="AF99" s="23"/>
      <c r="AG99" s="24"/>
      <c r="AH99" s="25" t="s">
        <v>96</v>
      </c>
      <c r="AI99" s="26"/>
      <c r="AJ99" s="27" t="s">
        <v>132</v>
      </c>
      <c r="AK99" s="28"/>
      <c r="AL99" s="29" t="s">
        <v>62</v>
      </c>
      <c r="AM99" s="30"/>
      <c r="AN99" s="31">
        <v>1.2E-5</v>
      </c>
      <c r="AO99" s="32"/>
      <c r="AP99" s="69" t="s">
        <v>96</v>
      </c>
      <c r="AQ99" s="26"/>
    </row>
    <row r="100" spans="24:43" ht="15.95" customHeight="1" x14ac:dyDescent="0.15">
      <c r="AH100" s="13" t="s">
        <v>147</v>
      </c>
      <c r="AI100" s="14"/>
      <c r="AJ100" s="14"/>
      <c r="AK100" s="15"/>
      <c r="AL100" s="13" t="s">
        <v>69</v>
      </c>
      <c r="AM100" s="14"/>
      <c r="AN100" s="19">
        <v>43572</v>
      </c>
      <c r="AO100" s="19"/>
      <c r="AP100" s="19"/>
      <c r="AQ100" s="20"/>
    </row>
    <row r="101" spans="24:43" ht="15.95" customHeight="1" x14ac:dyDescent="0.15">
      <c r="AH101" s="16"/>
      <c r="AI101" s="17"/>
      <c r="AJ101" s="17"/>
      <c r="AK101" s="18"/>
      <c r="AL101" s="16" t="s">
        <v>137</v>
      </c>
      <c r="AM101" s="17"/>
      <c r="AN101" s="21">
        <v>43605</v>
      </c>
      <c r="AO101" s="17"/>
      <c r="AP101" s="17"/>
      <c r="AQ101" s="18"/>
    </row>
    <row r="102" spans="24:43" ht="20.100000000000001" customHeight="1" x14ac:dyDescent="0.15"/>
    <row r="103" spans="24:43" ht="20.100000000000001" customHeight="1" x14ac:dyDescent="0.15"/>
  </sheetData>
  <mergeCells count="720"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X59:AG60"/>
    <mergeCell ref="AH59:AI60"/>
    <mergeCell ref="AJ59:AM60"/>
    <mergeCell ref="AN59:AQ60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J86:K86"/>
    <mergeCell ref="R86:S86"/>
    <mergeCell ref="T86:U86"/>
    <mergeCell ref="H86:I86"/>
    <mergeCell ref="L86:M86"/>
    <mergeCell ref="N86:O86"/>
    <mergeCell ref="P86:Q86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38:Q39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9:AM10"/>
    <mergeCell ref="X11:AB11"/>
    <mergeCell ref="AC11:AL11"/>
    <mergeCell ref="AM18:AO18"/>
    <mergeCell ref="AM21:AO21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L87:O88"/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</mergeCells>
  <phoneticPr fontId="1"/>
  <pageMargins left="0.70866141732283472" right="0.70866141732283472" top="0.74803149606299213" bottom="0.35433070866141736" header="0.31496062992125984" footer="0"/>
  <pageSetup paperSize="8" scale="99" orientation="landscape" r:id="rId1"/>
  <rowBreaks count="1" manualBreakCount="1">
    <brk id="50" max="4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2019-12-02T03:53:54Z</cp:lastPrinted>
  <dcterms:created xsi:type="dcterms:W3CDTF">2011-12-30T03:51:58Z</dcterms:created>
  <dcterms:modified xsi:type="dcterms:W3CDTF">2019-12-13T01:05:40Z</dcterms:modified>
</cp:coreProperties>
</file>